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73" activeTab="0"/>
  </bookViews>
  <sheets>
    <sheet name="D E" sheetId="1" r:id="rId1"/>
    <sheet name="Archivo" sheetId="2" r:id="rId2"/>
    <sheet name="Registro" sheetId="3" r:id="rId3"/>
    <sheet name="F C" sheetId="4" r:id="rId4"/>
    <sheet name="Informática" sheetId="5" r:id="rId5"/>
    <sheet name="Biblioteca" sheetId="6" r:id="rId6"/>
    <sheet name="Proveeduría" sheetId="7" r:id="rId7"/>
    <sheet name="Artes Gráficas" sheetId="8" r:id="rId8"/>
    <sheet name="Seguridad" sheetId="9" r:id="rId9"/>
    <sheet name="S Generales" sheetId="10" r:id="rId10"/>
    <sheet name="Trab Social" sheetId="11" r:id="rId11"/>
    <sheet name="ICJSJ" sheetId="12" r:id="rId12"/>
    <sheet name="IICJSJ" sheetId="13" r:id="rId13"/>
    <sheet name="Alajuela" sheetId="14" r:id="rId14"/>
    <sheet name="San Ramón" sheetId="15" r:id="rId15"/>
    <sheet name="San Carlos" sheetId="16" r:id="rId16"/>
    <sheet name="Grecia" sheetId="17" r:id="rId17"/>
    <sheet name="Heredia" sheetId="18" r:id="rId18"/>
    <sheet name="CiudadJudicial" sheetId="19" r:id="rId19"/>
    <sheet name="Cartago" sheetId="20" r:id="rId20"/>
    <sheet name="Turrialba" sheetId="21" r:id="rId21"/>
    <sheet name="PZ" sheetId="22" r:id="rId22"/>
    <sheet name="Corredores" sheetId="23" r:id="rId23"/>
    <sheet name="Golfito" sheetId="24" r:id="rId24"/>
    <sheet name="Osa" sheetId="25" r:id="rId25"/>
    <sheet name="Puntarenas" sheetId="26" r:id="rId26"/>
    <sheet name="Liberia" sheetId="27" r:id="rId27"/>
    <sheet name="Nicoya" sheetId="28" r:id="rId28"/>
    <sheet name="Santa Cruz" sheetId="29" r:id="rId29"/>
    <sheet name="Limón" sheetId="30" r:id="rId30"/>
    <sheet name="Pococí" sheetId="31" r:id="rId31"/>
    <sheet name="Machote" sheetId="32" r:id="rId32"/>
  </sheets>
  <definedNames>
    <definedName name="_xlnm.Print_Area" localSheetId="13">'Alajuela'!$A$1:$G$14</definedName>
    <definedName name="_xlnm.Print_Titles" localSheetId="13">'Alajuela'!$4:$4</definedName>
    <definedName name="_xlnm.Print_Area" localSheetId="1">'Archivo'!$A$1:$G$15</definedName>
    <definedName name="_xlnm.Print_Titles" localSheetId="1">'Archivo'!$4:$4</definedName>
    <definedName name="_xlnm.Print_Area" localSheetId="7">'Artes Gráficas'!$A$1:$G$14</definedName>
    <definedName name="_xlnm.Print_Titles" localSheetId="7">'Artes Gráficas'!$4:$4</definedName>
    <definedName name="_xlnm.Print_Area" localSheetId="5">'Biblioteca'!$A$1:$G$10</definedName>
    <definedName name="_xlnm.Print_Titles" localSheetId="5">'Biblioteca'!$4:$4</definedName>
    <definedName name="_xlnm.Print_Area" localSheetId="19">'Cartago'!$A$1:$G$16</definedName>
    <definedName name="_xlnm.Print_Titles" localSheetId="19">'Cartago'!$4:$4</definedName>
    <definedName name="_xlnm.Print_Area" localSheetId="18">'CiudadJudicial'!$A$1:$G$12</definedName>
    <definedName name="_xlnm.Print_Titles" localSheetId="18">'CiudadJudicial'!$4:$4</definedName>
    <definedName name="_xlnm.Print_Area" localSheetId="22">'Corredores'!$A$1:$G$9</definedName>
    <definedName name="_xlnm.Print_Titles" localSheetId="22">'Corredores'!$4:$4</definedName>
    <definedName name="_xlnm.Print_Area" localSheetId="0">'D E'!$A$1:$G$23</definedName>
    <definedName name="_xlnm.Print_Titles" localSheetId="0">'D E'!$4:$4</definedName>
    <definedName name="_xlnm.Print_Area" localSheetId="3">'F C'!$A$1:$G$35</definedName>
    <definedName name="_xlnm.Print_Titles" localSheetId="3">'F C'!$4:$4</definedName>
    <definedName name="_xlnm.Print_Area" localSheetId="23">'Golfito'!$A$1:$G$12</definedName>
    <definedName name="_xlnm.Print_Titles" localSheetId="23">'Golfito'!$4:$4</definedName>
    <definedName name="_xlnm.Print_Area" localSheetId="16">'Grecia'!$A$1:$G$7</definedName>
    <definedName name="_xlnm.Print_Area" localSheetId="17">'Heredia'!$A$1:$G$15</definedName>
    <definedName name="_xlnm.Print_Titles" localSheetId="17">'Heredia'!$4:$4</definedName>
    <definedName name="_xlnm.Print_Area" localSheetId="11">'ICJSJ'!$A$1:$G$10</definedName>
    <definedName name="_xlnm.Print_Titles" localSheetId="11">'ICJSJ'!$4:$4</definedName>
    <definedName name="_xlnm.Print_Area" localSheetId="12">'IICJSJ'!$A$1:$G$19</definedName>
    <definedName name="_xlnm.Print_Titles" localSheetId="12">'IICJSJ'!$4:$4</definedName>
    <definedName name="_xlnm.Print_Area" localSheetId="4">'Informática'!$A$1:$G$63</definedName>
    <definedName name="_xlnm.Print_Titles" localSheetId="4">'Informática'!$4:$4</definedName>
    <definedName name="_xlnm.Print_Area" localSheetId="26">'Liberia'!$A$1:$G$26</definedName>
    <definedName name="_xlnm.Print_Titles" localSheetId="26">'Liberia'!$4:$4</definedName>
    <definedName name="_xlnm.Print_Area" localSheetId="29">'Limón'!$A$1:$G$17</definedName>
    <definedName name="_xlnm.Print_Titles" localSheetId="29">'Limón'!$4:$4</definedName>
    <definedName name="_xlnm.Print_Area" localSheetId="27">'Nicoya'!$A$1:$G$12</definedName>
    <definedName name="_xlnm.Print_Titles" localSheetId="27">'Nicoya'!$4:$4</definedName>
    <definedName name="_xlnm.Print_Area" localSheetId="24">'Osa'!$A$1:$G$15</definedName>
    <definedName name="_xlnm.Print_Titles" localSheetId="24">'Osa'!$4:$4</definedName>
    <definedName name="_xlnm.Print_Area" localSheetId="30">'Pococí'!$A$1:$G$18</definedName>
    <definedName name="_xlnm.Print_Titles" localSheetId="30">'Pococí'!$4:$4</definedName>
    <definedName name="_xlnm.Print_Area" localSheetId="6">'Proveeduría'!$A$1:$G$17</definedName>
    <definedName name="_xlnm.Print_Titles" localSheetId="6">'Proveeduría'!$4:$4</definedName>
    <definedName name="_xlnm.Print_Area" localSheetId="25">'Puntarenas'!$A$1:$G$17</definedName>
    <definedName name="_xlnm.Print_Titles" localSheetId="25">'Puntarenas'!$4:$4</definedName>
    <definedName name="_xlnm.Print_Area" localSheetId="21">'PZ'!$A$1:$G$16</definedName>
    <definedName name="_xlnm.Print_Titles" localSheetId="21">'PZ'!$4:$4</definedName>
    <definedName name="_xlnm.Print_Area" localSheetId="2">'Registro'!$A$1:$G$7</definedName>
    <definedName name="_xlnm.Print_Area" localSheetId="9">'S Generales'!$A$1:$G$51</definedName>
    <definedName name="_xlnm.Print_Titles" localSheetId="9">'S Generales'!$4:$4</definedName>
    <definedName name="_xlnm.Print_Area" localSheetId="15">'San Carlos'!$A$1:$G$27</definedName>
    <definedName name="_xlnm.Print_Titles" localSheetId="15">'San Carlos'!$4:$4</definedName>
    <definedName name="_xlnm.Print_Area" localSheetId="14">'San Ramón'!$A$1:$G$12</definedName>
    <definedName name="_xlnm.Print_Titles" localSheetId="14">'San Ramón'!$4:$4</definedName>
    <definedName name="_xlnm.Print_Area" localSheetId="28">'Santa Cruz'!$A$1:$G$8</definedName>
    <definedName name="_xlnm.Print_Titles" localSheetId="28">'Santa Cruz'!$3:$3</definedName>
    <definedName name="_xlnm.Print_Area" localSheetId="8">'Seguridad'!$A$1:$G$13</definedName>
    <definedName name="_xlnm.Print_Titles" localSheetId="8">'Seguridad'!$4:$4</definedName>
    <definedName name="_xlnm.Print_Area" localSheetId="10">'Trab Social'!$A$1:$G$16</definedName>
    <definedName name="_xlnm.Print_Titles" localSheetId="10">'Trab Social'!$4:$4</definedName>
    <definedName name="_xlnm.Print_Area" localSheetId="20">'Turrialba'!$A$1:$G$12</definedName>
    <definedName name="_xlnm.Print_Titles" localSheetId="20">'Turrialba'!$4:$4</definedName>
    <definedName name="_1Excel_BuiltIn_Print_Area_25_1_1_1">#REF!</definedName>
    <definedName name="_2Excel_BuiltIn_Print_Area_5_1_1">'F C'!$A$1:$G$4</definedName>
    <definedName name="_3Excel_BuiltIn_Print_Area_7_1">'Biblioteca'!$A$1:$G$6</definedName>
    <definedName name="_ftn1_13">'IICJSJ'!#REF!</definedName>
    <definedName name="_ftnref1_13">'IICJSJ'!$B$10</definedName>
    <definedName name="DDE_LINK1_13">'IICJSJ'!#REF!</definedName>
    <definedName name="Excel_BuiltIn_Print_Area_1">'Archivo'!$A$1:$G$12</definedName>
    <definedName name="Excel_BuiltIn_Print_Area_1_1">'Archivo'!$A$1:$G$11</definedName>
    <definedName name="Excel_BuiltIn_Print_Area_1_1_1">'D E'!$A$1:$G$12</definedName>
    <definedName name="Excel_BuiltIn_Print_Area_1_1_1_1">#REF!</definedName>
    <definedName name="Excel_BuiltIn_Print_Area_10">'Grecia'!$A$1:$G$6</definedName>
    <definedName name="Excel_BuiltIn_Print_Area_10_1">'Grecia'!$A$1:$G$6</definedName>
    <definedName name="Excel_BuiltIn_Print_Area_10_1_1">'Seguridad'!$A$1:$G$8</definedName>
    <definedName name="Excel_BuiltIn_Print_Area_10_1_1_1">#REF!</definedName>
    <definedName name="Excel_BuiltIn_Print_Area_11">'Heredia'!$A$1:$G$7</definedName>
    <definedName name="Excel_BuiltIn_Print_Area_11_1">'Heredia'!$A$1:$G$4</definedName>
    <definedName name="Excel_BuiltIn_Print_Area_11_1_1">'Heredia'!$A$1:$G$4</definedName>
    <definedName name="Excel_BuiltIn_Print_Area_11_1_1_1">'S Generales'!$A$1:$G$33</definedName>
    <definedName name="Excel_BuiltIn_Print_Area_11_1_1_1_1">#REF!</definedName>
    <definedName name="Excel_BuiltIn_Print_Area_12">#REF!</definedName>
    <definedName name="Excel_BuiltIn_Print_Area_13">'IICJSJ'!$A$1:$G$21</definedName>
    <definedName name="Excel_BuiltIn_Print_Area_13_1">'ICJSJ'!$A$2:$G$9</definedName>
    <definedName name="Excel_BuiltIn_Print_Area_13_1_1">'ICJSJ'!$A$2:$G$8</definedName>
    <definedName name="Excel_BuiltIn_Print_Area_13_1_1_1">#REF!</definedName>
    <definedName name="Excel_BuiltIn_Print_Area_13_1_1_1_1">#REF!</definedName>
    <definedName name="Excel_BuiltIn_Print_Area_14">'Informática'!$A$1:$G$60</definedName>
    <definedName name="Excel_BuiltIn_Print_Area_14_1">#REF!</definedName>
    <definedName name="Excel_BuiltIn_Print_Area_14_1_1">#REF!</definedName>
    <definedName name="Excel_BuiltIn_Print_Area_14_1_1_1">#REF!</definedName>
    <definedName name="Excel_BuiltIn_Print_Area_15">'Liberia'!$A$1:$G$5</definedName>
    <definedName name="Excel_BuiltIn_Print_Area_15_1">#REF!</definedName>
    <definedName name="Excel_BuiltIn_Print_Area_16">'Limón'!$A$1:$G$4</definedName>
    <definedName name="Excel_BuiltIn_Print_Area_16_1">'Limón'!$A$1:$G$4</definedName>
    <definedName name="Excel_BuiltIn_Print_Area_16_1_1">'San Ramón'!$A$1:$G$5</definedName>
    <definedName name="Excel_BuiltIn_Print_Area_16_1_1_1">#REF!</definedName>
    <definedName name="Excel_BuiltIn_Print_Area_17_1_1">'San Carlos'!$A$1:$G$6</definedName>
    <definedName name="Excel_BuiltIn_Print_Area_17_1_1_1">#REF!</definedName>
    <definedName name="Excel_BuiltIn_Print_Area_18">'Osa'!$A$1:$G$6</definedName>
    <definedName name="Excel_BuiltIn_Print_Area_18_1">#REF!</definedName>
    <definedName name="Excel_BuiltIn_Print_Area_19">'Pococí'!$A$1:$G$4</definedName>
    <definedName name="Excel_BuiltIn_Print_Area_19_1">#REF!</definedName>
    <definedName name="Excel_BuiltIn_Print_Area_19_1_1">#REF!</definedName>
    <definedName name="Excel_BuiltIn_Print_Area_19_1_1_1">#REF!</definedName>
    <definedName name="Excel_BuiltIn_Print_Area_2">'Artes Gráficas'!$A$1:$G$15</definedName>
    <definedName name="Excel_BuiltIn_Print_Area_2_1">'Artes Gráficas'!$A$1:$G$10</definedName>
    <definedName name="Excel_BuiltIn_Print_Area_2_1_1">#REF!</definedName>
    <definedName name="Excel_BuiltIn_Print_Area_2_1_1_1">#REF!</definedName>
    <definedName name="Excel_BuiltIn_Print_Area_20">'Proveeduría'!$A$1:$G$8</definedName>
    <definedName name="Excel_BuiltIn_Print_Area_20_1">#REF!</definedName>
    <definedName name="Excel_BuiltIn_Print_Area_20_1_1">'Cartago'!$A$1:$G$6</definedName>
    <definedName name="Excel_BuiltIn_Print_Area_21">#REF!</definedName>
    <definedName name="Excel_BuiltIn_Print_Area_21_1">'Cartago'!$A$1:$G$6</definedName>
    <definedName name="Excel_BuiltIn_Print_Area_21_1_1">'Turrialba'!$A$1:$G$5</definedName>
    <definedName name="Excel_BuiltIn_Print_Area_22">'PZ'!$A$1:$G$14</definedName>
    <definedName name="Excel_BuiltIn_Print_Area_22_1">#REF!</definedName>
    <definedName name="Excel_BuiltIn_Print_Area_22_1_1_1">#REF!</definedName>
    <definedName name="Excel_BuiltIn_Print_Area_22_1_1_1_1">#REF!</definedName>
    <definedName name="Excel_BuiltIn_Print_Area_23_1_1">#REF!</definedName>
    <definedName name="Excel_BuiltIn_Print_Area_24_1_1_1">'Corredores'!$A$1:$G$10</definedName>
    <definedName name="Excel_BuiltIn_Print_Area_24_1_1_1_1">#REF!</definedName>
    <definedName name="Excel_BuiltIn_Print_Area_24_1_1_1_1_1">'Puntarenas'!$A$1:$C$2</definedName>
    <definedName name="Excel_BuiltIn_Print_Area_24_1_1_1_1_1_1">#REF!</definedName>
    <definedName name="Excel_BuiltIn_Print_Area_25">'San Carlos'!$A$1:$G$8</definedName>
    <definedName name="Excel_BuiltIn_Print_Area_25_1">'San Carlos'!$A$1:$G$8</definedName>
    <definedName name="Excel_BuiltIn_Print_Area_25_1_1">'Puntarenas'!$A$1:$C$2</definedName>
    <definedName name="Excel_BuiltIn_Print_Area_25_1_1_1">#REF!</definedName>
    <definedName name="Excel_BuiltIn_Print_Area_25_1_1_1_1">#REF!</definedName>
    <definedName name="Excel_BuiltIn_Print_Area_25_1_1_1_1_1">#REF!</definedName>
    <definedName name="Excel_BuiltIn_Print_Area_26">'San Ramón'!$A$1:$G$6</definedName>
    <definedName name="Excel_BuiltIn_Print_Area_26_1">'San Ramón'!$A$1:$G$6</definedName>
    <definedName name="Excel_BuiltIn_Print_Area_26_1_1">#REF!</definedName>
    <definedName name="Excel_BuiltIn_Print_Area_26_1_1_1">#REF!</definedName>
    <definedName name="Excel_BuiltIn_Print_Area_27_1">#REF!</definedName>
    <definedName name="Excel_BuiltIn_Print_Area_27_1_1">'Nicoya'!$A$1:$G$7</definedName>
    <definedName name="Excel_BuiltIn_Print_Area_27_1_1_1">'Nicoya'!$A$1:$G$6</definedName>
    <definedName name="Excel_BuiltIn_Print_Area_28">'Seguridad'!$A$1:$G$9</definedName>
    <definedName name="Excel_BuiltIn_Print_Area_28_1">'Liberia'!$A$1:$G$4</definedName>
    <definedName name="Excel_BuiltIn_Print_Area_28_1_1">#REF!</definedName>
    <definedName name="Excel_BuiltIn_Print_Area_29">#REF!</definedName>
    <definedName name="Excel_BuiltIn_Print_Area_29_1">'Nicoya'!$A$1:$G$9</definedName>
    <definedName name="Excel_BuiltIn_Print_Area_3">'Biblioteca'!$A$1:$G$9</definedName>
    <definedName name="Excel_BuiltIn_Print_Area_30">#REF!</definedName>
    <definedName name="Excel_BuiltIn_Print_Area_31">'Alajuela'!$A$1:$G$8</definedName>
    <definedName name="Excel_BuiltIn_Print_Area_31_1">'Limón'!$A$1:$G$4</definedName>
    <definedName name="Excel_BuiltIn_Print_Area_4">#REF!</definedName>
    <definedName name="Excel_BuiltIn_Print_Area_4_1">#REF!</definedName>
    <definedName name="Excel_BuiltIn_Print_Area_4_1_1">#REF!</definedName>
    <definedName name="Excel_BuiltIn_Print_Area_5">'CiudadJudicial'!$A$1:$G$11</definedName>
    <definedName name="Excel_BuiltIn_Print_Area_5_1">'CiudadJudicial'!$A$1:$G$8</definedName>
    <definedName name="Excel_BuiltIn_Print_Area_5_1_1">'F C'!$A$1:$G$4</definedName>
    <definedName name="Excel_BuiltIn_Print_Area_5_1_1_1">#REF!</definedName>
    <definedName name="Excel_BuiltIn_Print_Area_6">'Corredores'!$A$1:$G$8</definedName>
    <definedName name="Excel_BuiltIn_Print_Area_7">'D E'!$A$1:$G$20</definedName>
    <definedName name="Excel_BuiltIn_Print_Area_7_1">'Biblioteca'!$A$1:$G$7</definedName>
    <definedName name="Excel_BuiltIn_Print_Area_7_1_1">'Biblioteca'!$A$1:$G$5</definedName>
    <definedName name="Excel_BuiltIn_Print_Area_7_1_1_1">'Biblioteca'!$A$1:$G$4</definedName>
    <definedName name="Excel_BuiltIn_Print_Area_7_1_1_1_1">#REF!</definedName>
    <definedName name="Excel_BuiltIn_Print_Area_8">'F C'!$A$1:$G$30</definedName>
    <definedName name="Excel_BuiltIn_Print_Area_8_1">'F C'!$A$1:$G$24</definedName>
    <definedName name="Excel_BuiltIn_Print_Area_8_1_1">'F C'!$A$1:$G$19</definedName>
    <definedName name="Excel_BuiltIn_Print_Area_8_1_1_1">'Proveeduría'!$A$1:$G$6</definedName>
    <definedName name="Excel_BuiltIn_Print_Area_8_1_1_1_1">#REF!</definedName>
    <definedName name="Excel_BuiltIn_Print_Area_9">'Golfito'!$A$1:$G$10</definedName>
    <definedName name="Excel_BuiltIn_Print_Area_9_1">'Artes Gráficas'!$A$1:$G$9</definedName>
    <definedName name="Excel_BuiltIn_Print_Area_9_1_1">#REF!</definedName>
    <definedName name="Excel_BuiltIn_Print_Titles_1">#REF!</definedName>
    <definedName name="Excel_BuiltIn_Print_Titles_1_1">'D E'!#REF!</definedName>
    <definedName name="Excel_BuiltIn_Print_Titles_1_1_1">#REF!</definedName>
    <definedName name="Excel_BuiltIn_Print_Titles_10">#REF!</definedName>
    <definedName name="Excel_BuiltIn_Print_Titles_10_1">'Seguridad'!#REF!</definedName>
    <definedName name="Excel_BuiltIn_Print_Titles_11">#REF!</definedName>
    <definedName name="Excel_BuiltIn_Print_Titles_12">#REF!</definedName>
    <definedName name="Excel_BuiltIn_Print_Titles_12_1">'Trab Social'!#REF!</definedName>
    <definedName name="Excel_BuiltIn_Print_Titles_13">#REF!</definedName>
    <definedName name="Excel_BuiltIn_Print_Titles_13_1">'ICJSJ'!#REF!</definedName>
    <definedName name="Excel_BuiltIn_Print_Titles_14">'Limón'!$A$4:$IU$4</definedName>
    <definedName name="Excel_BuiltIn_Print_Titles_14_1">'IICJSJ'!#REF!</definedName>
    <definedName name="Excel_BuiltIn_Print_Titles_14_1_1">#REF!</definedName>
    <definedName name="Excel_BuiltIn_Print_Titles_14_1_1_1">#REF!</definedName>
    <definedName name="Excel_BuiltIn_Print_Titles_15">#REF!</definedName>
    <definedName name="Excel_BuiltIn_Print_Titles_18">'Heredia'!#REF!</definedName>
    <definedName name="Excel_BuiltIn_Print_Titles_19">'CiudadJudicial'!#REF!</definedName>
    <definedName name="Excel_BuiltIn_Print_Titles_20">#REF!</definedName>
    <definedName name="Excel_BuiltIn_Print_Titles_23">'San Carlos'!$A$4:$IS$4</definedName>
    <definedName name="Excel_BuiltIn_Print_Titles_23_1">#REF!</definedName>
    <definedName name="Excel_BuiltIn_Print_Titles_24">#REF!</definedName>
    <definedName name="Excel_BuiltIn_Print_Titles_24_1">#REF!</definedName>
    <definedName name="Excel_BuiltIn_Print_Titles_25">#REF!</definedName>
    <definedName name="Excel_BuiltIn_Print_Titles_25_1">'Puntarenas'!#REF!</definedName>
    <definedName name="Excel_BuiltIn_Print_Titles_26">#REF!</definedName>
    <definedName name="Excel_BuiltIn_Print_Titles_27">#REF!</definedName>
    <definedName name="Excel_BuiltIn_Print_Titles_27_1">'Nicoya'!$A$4:$IG$4</definedName>
    <definedName name="Excel_BuiltIn_Print_Titles_29">#REF!</definedName>
    <definedName name="Excel_BuiltIn_Print_Titles_29_1">'Nicoya'!$A$4:$IT$4</definedName>
    <definedName name="Excel_BuiltIn_Print_Titles_29_1_1">'Limón'!#REF!</definedName>
    <definedName name="Excel_BuiltIn_Print_Titles_3">'Cartago'!$A$4:$IU$4</definedName>
    <definedName name="Excel_BuiltIn_Print_Titles_30">#REF!</definedName>
    <definedName name="Excel_BuiltIn_Print_Titles_4">#REF!</definedName>
    <definedName name="Excel_BuiltIn_Print_Titles_5">#REF!</definedName>
    <definedName name="Excel_BuiltIn_Print_Titles_6">#REF!</definedName>
    <definedName name="Excel_BuiltIn_Print_Titles_6_1">'Informática'!#REF!</definedName>
    <definedName name="Excel_BuiltIn_Print_Titles_8">#REF!</definedName>
    <definedName name="Excel_BuiltIn_Print_Titles_8_1">'Proveeduría'!#REF!</definedName>
    <definedName name="Excel_BuiltIn_Print_Titles_9">'Artes Gráficas'!#REF!</definedName>
    <definedName name="NOTA2">'D E'!#REF!</definedName>
    <definedName name="OLE_LINK1">'D E'!#REF!</definedName>
  </definedNames>
  <calcPr fullCalcOnLoad="1"/>
</workbook>
</file>

<file path=xl/sharedStrings.xml><?xml version="1.0" encoding="utf-8"?>
<sst xmlns="http://schemas.openxmlformats.org/spreadsheetml/2006/main" count="1805" uniqueCount="1231">
  <si>
    <t>EVALUACIÓN PLAN ANUAL OPERATIVO,  2012</t>
  </si>
  <si>
    <t>DIRECCIÓN EJECUTIVA</t>
  </si>
  <si>
    <t>OBJETIVOS 
ESPECÍFICOS</t>
  </si>
  <si>
    <t>METAS</t>
  </si>
  <si>
    <t>INDICADOR</t>
  </si>
  <si>
    <t>NR</t>
  </si>
  <si>
    <t>PR</t>
  </si>
  <si>
    <t>R</t>
  </si>
  <si>
    <t>RESULTADO</t>
  </si>
  <si>
    <t>Desarrollo de proyectos que promuevan el descubrimiento y el uso de las capacidades creativas e innovadoras de los colaboradores del Poder Judicial con el fin de crear ambientes de excelencia y de motivación para que la institución sea pionera en la realización de su competencia. Las condiciones ambientales, laborales, médicas y de salud ocupacional de los servidores y servidoras deben ser consideradas como factores higiénicos a tomar en cuenta.</t>
  </si>
  <si>
    <t xml:space="preserve">1.Supervisar el  cumplimiento de las propuestas de mejora que se dieron como resultado del Taller de Control Interno, así como, el seguimiento del SEVRI.  </t>
  </si>
  <si>
    <t xml:space="preserve">1.1. Que al 31 de diciembre del 2012 se haya solicitado un informe trimestral a las jefaturas, tanto de los departamentos, administraciones y jefaturas de sección de esta Dirección sobre las acciones tomadas. </t>
  </si>
  <si>
    <t xml:space="preserve">Informes recibidos </t>
  </si>
  <si>
    <t>X</t>
  </si>
  <si>
    <t>Cada Departamento tiene su equipo de trabajo  del SEVRI y se rinden los informes a la unidad de Control Interno.  Se realizó periódicamente talleres donde las jefaturas de las Administraciones Regionales como de los Departamentos y Secciones, remiten las propuestas de mejoras producto del análisis, tanto de riesgos como de control interno de las oficinas, con el fin de que mediante un proceso de validación se pueden reproducir también aquellos que impacte a todas las oficinas adscritas a la Dirección Ejecutiva.</t>
  </si>
  <si>
    <t>1.2. Que al 31 de diciembre del 2012 se hayan realizado al menos cinco reuniones del equipo de riesgo de esta Dirección a fin brindar seguimiento a los riesgos existentes en cada sección y se proponga la mejora.</t>
  </si>
  <si>
    <t xml:space="preserve">Reuniones efectuadas </t>
  </si>
  <si>
    <t>Se realizaron dos evaluaciones, generando en cada una al menos seis reuniones para tratar los temas de riesgo.</t>
  </si>
  <si>
    <t xml:space="preserve">2. Promover la ampliación y actualización de los servidores de esta Dirección Ejecutiva, en cuanto a temas relacionados con el desarrollo de sus funciones. </t>
  </si>
  <si>
    <t>2.1. Que al 31 de diciembre del 2012 al menos un 40% de los servidores de la Dirección hayan sido capacitados en temas de interés de la sección en la que laboran, entre ellos Género,  Accesibilidad, entre otros.</t>
  </si>
  <si>
    <t xml:space="preserve">Porcentaje de servidores capacitados </t>
  </si>
  <si>
    <t>El 70% de los servidores de la Dirección Ejecutiva, realizó algún curso o capacitación.  Entre ellos Técnicas de comunicación escrita, Desarrollo de las Competencias Gerenciales, Formulación e interpretación de indicadores económicos para la toma de decisiones, Derecho Tributario, Uso de Extintores, Recreación laboral.</t>
  </si>
  <si>
    <t>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t>
  </si>
  <si>
    <r>
      <t>4.</t>
    </r>
    <r>
      <rPr>
        <sz val="10"/>
        <rFont val="Arial"/>
        <family val="2"/>
      </rPr>
      <t xml:space="preserve"> Resolver los expedientes de auxiliares peritos, ejecutores y curadores procesales, suspendidos desde el año 2008.</t>
    </r>
  </si>
  <si>
    <t>4.1. Que al finalizar el 2012 se hayan resuelto en un porcentaje significativo los procedimientos administrativos de auxiliares de la Administración de Justicia.</t>
  </si>
  <si>
    <t>Causas resueltas.</t>
  </si>
  <si>
    <t>Se logró avanzar aproximadamente en un 70% las causas disciplinarias acumuladas.</t>
  </si>
  <si>
    <t>5.Realizar los nombramientos y sustituciones de los Auxiliares Jurídicos y Técnicos Supernumerarios de manera oportuna.</t>
  </si>
  <si>
    <t>5.1. Que durante el 2012, al finalizar cada corte establecido por el Departamento de Personal, se hayan realizados los nombramientos y sustituciones correspondientes para que sean incluidos a tiempo dentro de la próxima planilla, para un eficiente pago de salarios a este recurso humano.</t>
  </si>
  <si>
    <t>Pago oportuno.</t>
  </si>
  <si>
    <t>Los nombramientos se realizan puntualmente para que el pago sea aplicado en forma oportuna.</t>
  </si>
  <si>
    <t xml:space="preserve">6.  Informar oportunamente sobre la labor de recuperación patrimonial realizada por la Sección de Trámite de Cobro Administrativo. </t>
  </si>
  <si>
    <t>6.1. Que al finalizar cada trimestre del 2012 se rinda un informe de las labores del trimestre conforme al movimiento de causas.</t>
  </si>
  <si>
    <t>Informes trimestrales elaborados</t>
  </si>
  <si>
    <t>Se presentaron cuatro informes, presentados en forma oportuna al finalizar cada trimestre.</t>
  </si>
  <si>
    <t>6.2.  Que al 31 de mayo y al 30 de noviembre del 2012 se hayan inventariado el 100% de las causas activas de la Sección de Trámite de Cobro Administrativo</t>
  </si>
  <si>
    <t>Total del circulante activo a la fecha</t>
  </si>
  <si>
    <t>Se elaboraron dos informes producto de los inventarios:  el primero se realizó del 7 al 22 de junio y el segundo del 19 al 30 de noviembre, ambos de 2012.</t>
  </si>
  <si>
    <t>7.Ejecutar las medidas preventivas sugeridas por el equipo de Riesgos de la Dirección Ejecutiva.</t>
  </si>
  <si>
    <t>7.1. Que al 30 de junio de 2012, se hayan ejecutado las acciones de prevención de riesgos sugeridas por el equipo encargado, a fin de reducir en cuanto al trámite y ubicación espacial de las causas existentes</t>
  </si>
  <si>
    <t>Matriz de riesgos existente</t>
  </si>
  <si>
    <t>Dentro de los ejercicios periódicos se toman las medidas necesarias en cuanto a los riesgos detectados en la Dirección Ejecutiva.</t>
  </si>
  <si>
    <t>Contribución en la institucionalización de la política de género, la declaración de la política de igualdad para las personas con discapacidad y de valores del PJ, tanto al interno del Sector Administrativo como de toda la institución.</t>
  </si>
  <si>
    <r>
      <t>8.</t>
    </r>
    <r>
      <rPr>
        <i/>
        <sz val="10"/>
        <color indexed="8"/>
        <rFont val="Arial"/>
        <family val="2"/>
      </rPr>
      <t xml:space="preserve"> </t>
    </r>
    <r>
      <rPr>
        <sz val="10"/>
        <color indexed="8"/>
        <rFont val="Arial"/>
        <family val="2"/>
      </rPr>
      <t>Reforzar el</t>
    </r>
    <r>
      <rPr>
        <sz val="10"/>
        <color indexed="53"/>
        <rFont val="Arial"/>
        <family val="2"/>
      </rPr>
      <t xml:space="preserve"> </t>
    </r>
    <r>
      <rPr>
        <sz val="10"/>
        <color indexed="8"/>
        <rFont val="Arial"/>
        <family val="2"/>
      </rPr>
      <t>sistema de control de causas de las Secciones de Trámite de Cobro y de Asesoría Legal, donde alguna de las partes involucradas sea población vulnerable (adulto mayor, personas con discapacidad, desconocimiento del idioma oficial, etc.)</t>
    </r>
  </si>
  <si>
    <t xml:space="preserve">8.1. Que al 30 de marzo y al 30 de octubre del 2012 se hayan clasificado y actualizado las causas en que exista población vulnerable. </t>
  </si>
  <si>
    <t xml:space="preserve">Causas relacionadas con población vulnerable debidamente clasificadas </t>
  </si>
  <si>
    <t>Al expediente se le coloca un distintivo adhesivo para diferenciarlo y dar un trámite de prioridad.</t>
  </si>
  <si>
    <t>9.Promover en las dependencias adscritas a la Dirección Ejecutiva, que hagan uso del lenguaje inclusivo, como eje temático en el desarrollo de sus labores.</t>
  </si>
  <si>
    <t>9.1. Que al 31 de marzo del 2012, se hayan realizado las gestiones ante la Secretaria Técnica de Género, para que involucre al personal de las administraciones regionales, departamentos y secciones adscritas a esta Dirección Ejecutiva en al menos  dos actividades de capacitación o sensibilización.</t>
  </si>
  <si>
    <t xml:space="preserve">Gestiones realizadas </t>
  </si>
  <si>
    <t>Entre otros, la Secretaría Técnica de Género brindó la siguiente capacitación donde participó funcionarios de las diferentes administraciones regionales, a saber:  -Cámaras de Gesell.  -Implementación de los Juzgados Modelo.</t>
  </si>
  <si>
    <t>Creación de programas e iniciativas de apoyo orientadas a la disminución del retraso judicial.</t>
  </si>
  <si>
    <t>10. Actualizar y depurar la información contenida en el Sistema Informático del Rol de Peritos y Ejecutores del Poder Judicial.</t>
  </si>
  <si>
    <t>10.1.Que al finalizar cada jornada durante el 2012, se actualice en el Sistema Automatizado de Administración de Peritos, los datos que hayan ingresado, para que los despachos puedan acceder a una información actualizada.</t>
  </si>
  <si>
    <t>Información del sistema actualizada por día.</t>
  </si>
  <si>
    <t>Esta labor se realiza diariamente de conformidad con la información que ingresa.</t>
  </si>
  <si>
    <t xml:space="preserve">Integración de la planificación con la administración del presupuesto </t>
  </si>
  <si>
    <t xml:space="preserve">11. Impulsar la política de cero papeles, con el personal de la Dirección Ejecutiva.  </t>
  </si>
  <si>
    <t xml:space="preserve">11.1. Que al 31 de diciembre del 2012, se haya implementado al menos una buena práctica que contribuya a la disminución en el consumo de papel. </t>
  </si>
  <si>
    <t>Buena práctica implementada</t>
  </si>
  <si>
    <t>A partir del mes de julio de 2012, se promueve y entra en funcionamiento el traslado del archivo digital de los oficios y de las resoluciones, para que en lo sucesivo no se siga imprimiendo y trasladando al Archivo de la Dirección Ejecutiva, la copia del consecutivo.</t>
  </si>
  <si>
    <t>11.2.  Que al 30 de junio de 2012, al menos el 30% de la documentación que se despacha y notificaciones que se realizan sean vía electrónica.</t>
  </si>
  <si>
    <t>Cantidad de notificaciones realizadas y oficios remitidos vía electrónica durante el trimestre</t>
  </si>
  <si>
    <t>El porcentaje de notificaciones realizadas, logró superar el 30% indicado.</t>
  </si>
  <si>
    <t>11.3. Que al finalizar el 2012, se remitan escaneados, los contratos finalizados a los diferentes Departamentos y al contratista.</t>
  </si>
  <si>
    <t>Práctica a implementar.</t>
  </si>
  <si>
    <t>Los contratos son escaneados, principalmente cada vez que se firma uno o bien cuando algún otro así se requiera.</t>
  </si>
  <si>
    <t>ARCHIVO JUDICIAL</t>
  </si>
  <si>
    <t>1- 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t>
  </si>
  <si>
    <t>1. Ejecutar la eliminación de expedientes y otros documentos  sin valor para la Institución, en el Archivo Judicial y en los despachos judiciales.</t>
  </si>
  <si>
    <t>1.1. Que al 31 de diciembre del 2012, se hayan confeccionado las actas de eliminación de al menos 200.000 expedientes custodiados en el Archivo Judicial.</t>
  </si>
  <si>
    <t>Actas de eliminación de documentos realizadas</t>
  </si>
  <si>
    <t>Al 31 de diciembre del 2012, se eliminaron 301.188 expedientes en el Archivo Judicial.  A su vez se eliminaron 1443  Libros de Resúmenes de Sentencia.</t>
  </si>
  <si>
    <t>1.2. Que al 31 de diciembre del 2012, se hayan ejecutado eliminaciones de expedientes  y otros documentos sin valor para la Institución, en al menos 45 despachos judiciales.</t>
  </si>
  <si>
    <t>Actas de eliminación realizadas.</t>
  </si>
  <si>
    <t>Al 31 de diciembre del 2012, se eliminaron 138.441 expedientes en los despachos judiciales. Respecto a la documentación administrativa, se eliminaron 13.675 tipos documentales diferentes a expedientes. En total 115 despachos han realizado eliminaciones.</t>
  </si>
  <si>
    <t>2. Recibir las remesas de muestras de las eliminaciones efectuadas en los distintos despachos judiciales.</t>
  </si>
  <si>
    <t>2.1. Que al 31 de diciembre del 2012, se hayan recibido las remesas de muestras de eliminaciones realizadas al menos en 40 despachos judiciales.</t>
  </si>
  <si>
    <t>Despachos Judiciales depurados</t>
  </si>
  <si>
    <t>Al 31 de diciembre del 2012 se recibieron 1159 remesas de muestras provenientes de 96 despachos judiciales.</t>
  </si>
  <si>
    <t>3. Propiciar en el personal de la oficina la participación en cursos de desarrollo personal, accesibilidad y en materia de género, valores y  Lesco.</t>
  </si>
  <si>
    <t xml:space="preserve">3.1. Que al 31 de diciembre del 2012, se hayan capacitado al menos 1 servidor por Unidad. </t>
  </si>
  <si>
    <t>Personal capacitado</t>
  </si>
  <si>
    <t>Al 31 de diciembre del 2012 se han capacitado en estos temas a 3 servidores por Unidad.</t>
  </si>
  <si>
    <t>4. Rotular los módulos dentro del Depósito documental.</t>
  </si>
  <si>
    <t>4.1 Que al 31 de Diciembre del 2012 se haya rotulado al menos el primer nivel del depósito documental.</t>
  </si>
  <si>
    <t xml:space="preserve">Remisión de informes de manera electrónica
</t>
  </si>
  <si>
    <r>
      <t>Al 31 de diciembre del 2012, se rotularon todos los</t>
    </r>
    <r>
      <rPr>
        <b/>
        <sz val="10"/>
        <color indexed="8"/>
        <rFont val="Arial"/>
        <family val="2"/>
      </rPr>
      <t xml:space="preserve"> </t>
    </r>
    <r>
      <rPr>
        <sz val="10"/>
        <color indexed="8"/>
        <rFont val="Arial"/>
        <family val="2"/>
      </rPr>
      <t>módulos del primer nivel.</t>
    </r>
  </si>
  <si>
    <t>5. Promover la sustitución del papel por herramientas tecnológicas en alguno de los procedimientos establecidos en el Archivo.</t>
  </si>
  <si>
    <t>5.1. Que al 31 de diciembre del 2012 se haya eliminado internamente la impresión de controles de archivo.</t>
  </si>
  <si>
    <t>Confección de controles de manera electrónica.</t>
  </si>
  <si>
    <t>Al 31 de diciembre del 2012, se concretaron los requerimientos para el rediseño de controles electrónicos. Algunos de estos controles se pondrán en marcha con el rediseño del sistema SAE.</t>
  </si>
  <si>
    <t>6. Preservar los expedientes identificados como históricos.</t>
  </si>
  <si>
    <t>6.1. Que al 31 de diciembre 2012 se hayan preservado al menos 1500 expedientes considerados históricos.</t>
  </si>
  <si>
    <t>Control Trimestral de expedientes preservados</t>
  </si>
  <si>
    <r>
      <t xml:space="preserve">Al 31 de diciembre del 2012, se han preservado </t>
    </r>
    <r>
      <rPr>
        <b/>
        <sz val="10"/>
        <color indexed="8"/>
        <rFont val="Arial"/>
        <family val="2"/>
      </rPr>
      <t>550</t>
    </r>
    <r>
      <rPr>
        <sz val="10"/>
        <color indexed="8"/>
        <rFont val="Arial"/>
        <family val="2"/>
      </rPr>
      <t xml:space="preserve"> expedientes.</t>
    </r>
  </si>
  <si>
    <t>2. Creación de programas e iniciativas de apoyo orientadas a la disminución del retraso judicial.</t>
  </si>
  <si>
    <t>7. Capacitar en materia archivística y gestión documental electrónica al personal de los despachos Judiciales mediante el Curso: El proceso archivístico en el contexto judicial.</t>
  </si>
  <si>
    <t>7.1. Que al 31 de diciembre del 2012, se hayan capacitado  al menos 100 servidores de distintos despachos judiciales.</t>
  </si>
  <si>
    <t>Cursos impartidos.</t>
  </si>
  <si>
    <t xml:space="preserve">Al 31 de diciembre del 2012, el curso se encuentra terminado en un 100%. Resta para su aplicación en los despachos judiciales su actualización respecto a la transferencia y eliminación documental electrónica.
</t>
  </si>
  <si>
    <t>8. Actualizar la base de datos S.A.E. (Verificación de expedientes recibidos)</t>
  </si>
  <si>
    <t>8.1.Que al 31 de diciembre del 2012, se hayan revisado al menos  120.000 expedientes que no se pueden eliminar para ingresarlos a la base de datos.</t>
  </si>
  <si>
    <t>Cantidad de expedientes verificados.</t>
  </si>
  <si>
    <t>Al 31 de diciembre del 2012, se han verificado 248.698 expedientes no susceptibles de eliminación. Se encuentran disponibles para su solicitud en la Intranet.</t>
  </si>
  <si>
    <t>REGISTRO JUDICIAL</t>
  </si>
  <si>
    <t xml:space="preserve">1. Promover la incorporación de los usuarios internos del Poder Judicial, en la implementación del Sistema de Obligados Alimentarios del Poder Judicial  (SOAP) del Registro Judicial, lo que permitirá una disminución del consumo de papel, dado que los despachos judiciales deberán registrar y probar la información en forma  electrónica. </t>
  </si>
  <si>
    <t>1.1.Que al 1° de junio del 2012 se haya incorporado a todos los despachos que  tramitan pensiones alimentarias en el uso del Sistema SOAP.</t>
  </si>
  <si>
    <t xml:space="preserve">Cantidad de  despachos utilizando el SOAP </t>
  </si>
  <si>
    <t xml:space="preserve">El proceso de implementación del Sistema SOAP, actualmente es de uso obligatorio en todos los despachos judiciales. La información debe ser ingresada por parte de los funcionarios de los despachos, que tramitan la materia de pensiones alimentarias en todo el país.  </t>
  </si>
  <si>
    <t xml:space="preserve">2.Promover e incentivar la política de valores compartidos institucionales entre los servidores del Registro Judicial.  </t>
  </si>
  <si>
    <t>2.1.Que al 1° de septiembre del 2012, se haya realizado un taller sobre la política axiológica al personal del Registro Judicial.</t>
  </si>
  <si>
    <t>Taller Realizado</t>
  </si>
  <si>
    <t>La capacitación se trató de coordinar, sin embargo no fue posible. No obstante, por parte de la  Jefatura se ha motivado al personal, para poner en práctica las políticas axiológicas  implementadas en el Poder Judicial.</t>
  </si>
  <si>
    <t xml:space="preserve">3. Ampliar los conocimientos del personal del Registro Judicial en materia penal, pensiones alimentarias y en cuanto a los procedimientos internos de la oficina, a fin de disminuir el margen de error en el desarrollo de sus labores.
</t>
  </si>
  <si>
    <t xml:space="preserve">.1.Que al 1° de febrero del 2012 se haya  implementado un proceso de  inducción y capacitación a todo el personal del Registro Judicial (principal mente al personal de recién ingreso) </t>
  </si>
  <si>
    <t>Capacitación e inducción brindada</t>
  </si>
  <si>
    <t>Este objetivo ha sido logrado a satisfacción, lo que ha sido brindado por parte de los compañeros que conocen los procedimientos internos para certificar la información de nuestra base de datos;  además, se ha logrado capacitar a los compañeros de nuevo ingreso,  dicha labor es constante  debido a la movilidad  del  personal.</t>
  </si>
  <si>
    <t>DEPARTAMENTO FINANCIERO CONTABLE</t>
  </si>
  <si>
    <t>Tema estratégico:   Mejoramiento continuo del modelo de gestión a la luz de los principios modernos de administración y planificación, aprovechando las tecnologías de la información y el enfoque de procesos que permita el mejoramiento del servicio institucional brindado hacia los usuarios (as) internos y externos.</t>
  </si>
  <si>
    <t>1. Gestionar y apoyar el desarrollo de Proyectos a lo interno y externo del Macro Proceso Financiero Contable (FICO).</t>
  </si>
  <si>
    <t xml:space="preserve">1.1 Que al 31 de diciembre del 2012, se haya cumplido con los cronogramas establecidos para los siguientes proyectos:
Proyectos Internos:
</t>
  </si>
  <si>
    <t>Fases o módulos terminados.</t>
  </si>
  <si>
    <t xml:space="preserve">
</t>
  </si>
  <si>
    <t>• Implementación de las Normas Internacionales de Contabilidad del Sector Público (NICSP)</t>
  </si>
  <si>
    <t>x</t>
  </si>
  <si>
    <t>Se remitieron a la Contabilidad Nacional del Ministerio de Hacienda, los informes de “Evaluación del avance en la implementación de las NICSP, correspondientes al año de 2012.</t>
  </si>
  <si>
    <t>•En cumplimiento a lo dispuesto en la NICSP 19 “Provisiones, Pasivos Contingentes y Activos Contingentes”, en el mes de setiembre de 2012, se procedió a revelar en las notas de los Estados Financieros del Poder Judicial, el detalle con la información de los vehículos decomisados que se encuentran a la orden de la institución.
Así mismo, de conformidad con la Norma Internacional de Contabilidad NIC38 y las Normas Internacionales de Contabilidad para el Sector Público NICSP 31 (párrafos 96 a 105). En consecuencia en noviembre de 2012 mediante asiento NOV2012-030, se registró  la  amortización de programas de cómputo (SIGA-PJ).</t>
  </si>
  <si>
    <t xml:space="preserve">Con oficio 2099-DTI-2012 del 1° de noviembre de 2012, de la Dirección de Tecnología de Información, se recibió respuesta al oficio 307-SC-2012,  por medio del cual se realizan las observaciones de los resultados de las pruebas realizadas al CAF por este Macro Proceso.
Con el fin de desarrollar un sistema informático, se destinó recurso humano de este Departamento que en conjunto con Tecnología de Información están destinados a implementar dicha herramienta, por lo que se continúa con el análisis e implementación de asientos y de forma paralela el desarrollo tecnológico que facilite el manejo y control de la información.
</t>
  </si>
  <si>
    <t xml:space="preserve"> En setiembre de 2012 se procedió a revelar en las notas de los Estados Financieros del Poder Judicial, el detalle con la información de los vehículos decomisados que se encuentran a la orden de la institución, lo cual se informó a la Dirección Ejecutiva mediante oficio 392-SC-2012 del 12 de noviembre de 2012, ante lo cual la Dirección Ejecutiva, mediante oficio 10821-DE-2012 avisa recibo del contenido del oficio.</t>
  </si>
  <si>
    <t xml:space="preserve">Además, mediante Oficio  423-SC-2012 del 15 de noviembre de 2012. se informa de los registros que se llevan sobre vehículos decomisados, lo cual se está coordinando con la Dirección de Tecnología de Información (TI) y el Departamento de Proveeduría, para determinar la factibilidad de crear una aplicación tecnológica que permita homogeneizar la información a nivel nacional. </t>
  </si>
  <si>
    <t>•       Sistema de cálculo de  los Intereses en el SDJ.</t>
  </si>
  <si>
    <t>En relación con oficio Nº 543-GDC/DJ  del 29/07/2012, el  Departamento de TI mediante oficio Nº 1534-DTI-2012 solicitó suspender temporalmente de este módulo hasta concluir otros proyectos prioritarios a nivel de la Dirección Ejecutiva, para posteriormente retomar el desarrollo de este sistema.</t>
  </si>
  <si>
    <t>•     Proyección de FICO a través del sitio Web.</t>
  </si>
  <si>
    <t>En este trimestre del 2012, se mantiene al día la información que se publica, referente a Información financiera, acuerdos de pago, liquidaciones presupuestarias, circulares, que se solicita su inclusión en la página web. 
En el mes de noviembre se coordina con TI para la reestructuración de la página Web del Departamento, lo que se indica vía telefónica que para este final de año no es factible.</t>
  </si>
  <si>
    <t xml:space="preserve">•      Sistema de Cuentas por Cobrar.
</t>
  </si>
  <si>
    <t xml:space="preserve">En noviembre 2012 se realizaron nuevas pruebas para la generación de la información contable, correspondientes a la exclusión de los beneficiarios fallecidos, producto de las cuales se generó una boleta de requerimientos remitida a TI con correo electrónico del 28 de noviembre de 2012, los cuales fueron colocados en producción el 30 de noviembre del 2012 y 19 de diciembre del 2012. </t>
  </si>
  <si>
    <t>Sistema de Incapacidades</t>
  </si>
  <si>
    <t>En virtud del registro contable de las cuentas por cobrar por incapacidades tanto a la CCSS como al INS, se ha hecho necesario solicitar una serie de reportes del módulo de control de incapacidades del SIGA, por lo cual en coordinación con DTI se encuentran en procesos la confección de los referidos reportes.</t>
  </si>
  <si>
    <t>Sistema de inversiones</t>
  </si>
  <si>
    <t>Durante el trimestre se ha dado seguimiento a las sesiones de trabajo con los compañeros de la Dirección de Tecnología de la Información (DTI), para identificar las debilidades del actual Sistema Automatizado de Inversiones (Insyde). Producto de ello, se han determinado las funcionalidades necesarias para el adecuado control y funcionamiento de un sistema de inversiones que se apegue a los requerimientos del Poder Judicial para el registro, control, seguimiento y generación de registros contables para el FJPJ y las demás carteras del Poder Judicial.</t>
  </si>
  <si>
    <t>Proyectos externos
• BCR Planilla Empresarial</t>
  </si>
  <si>
    <t xml:space="preserve"> En cuanto al sistema BCR Empresas, se está a la espera de  que se pronuncien sobre las  mejoras solicitadas mediante oficio No 2285-te-2012 DEL 05-11-2012  y oficio No. 10942-DE-2012 del 27-11-2012 suscrito por la Dirección Ejecutiva. En cuanto a la otra opción de pago de Caja Chica  a través de la Internet Banking del Banco Nacional  dicho proyecto  se encuentra en análisis tal cómo se ha informado anteriormente. En cuanto al sistema SIGA PJ, se siguen coordinando  reuniones y sesiones de trabajo para la puesta en producción  en los módulos Caja Chica prioridad alta, Pagos Mayores y Emisión de Pagos.</t>
  </si>
  <si>
    <t>• Siga Fondo</t>
  </si>
  <si>
    <t>Con relación a este objetivo en  cuanto al Sistema Fondo de Jubilaciones y Pensiones SIGA-FJPPJ, se realizaron dos solicitudes de cambio en el proyecto (consulta de expediente por internet y posibilidad de cambio en parámetros de porcentajes del Fondo de Jubilaciones y Pensiones).Se instaló en producción la mejora de prioridad I,  para que no se remita a las entidades bancarias los giros proporcionales a beneficiarios fallecidos durante el período de pago.</t>
  </si>
  <si>
    <t>Adicionalmente, mediante circular 35-2012 del 3 de diciembre de 2012, dirigida a las Administraciones Regionales y Depósito de Vehículos Decomisados, se solicitó el envió de información de vehículos decomisados que están a la orden de autoridades judiciales</t>
  </si>
  <si>
    <t>Se continúa con el paralelo de los módulos entregados y probados el año anterior, tales como Aprobación de Solicitudes de Pedido, Cambios de Línea, Caducos, Reservas,  Modificaciones Internas, Carga de Salarios, Solicitudes de Pago, Requisiciones, Pagos mayores, Notas de Abono y Cargo, además en este último cuatrimestre fueron entregados los módulos de Acuerdo de pago, Caja chica y Modificaciones externas, siendo que no han presentado mayores inconvenientes, con excepción de pagos mayores que generó inconsistencias en la generación de facturas con cargo a contratos que poco a poco se han resuelto. Además, cabe señalar que con respecto al Módulo de Pagos Mayores, generó una carga de trabajo importante el hecho de actualizar las cuentas bancarias para la generación de facturas. Por otro lado, se creó una pantalla de ajustes a las requisiciones de contratos que resuelve incidentes en el módulo de contratos en su mayoría, no obstante quedan algunos ajustes por realizar para que funcione completamente este módulo. Con respecto a Modificaciones externas y caja chica, debido a que se entregaron en los últimos días del 2012, fueron muy pocas las pruebas realizadas, por lo que se seguirán monitoreando y probando con mayor detalle en el 2013. Todo lo anterior se refleja en los resultados satisfactorios de las conciliaciones que se realizan, a fin de constatar el buen funcionamiento del sistema.</t>
  </si>
  <si>
    <t>Sin embargo, cabe señalar que se siguieron presentando situaciones en los módulos de salarios, modificaciones internas y pedidos que no se habían dado anteriormente, para ello se  coordinó con el equipo de técnicos de SIGA-PJ para solucionar los inconvenientes, asimismo se reportaron los incidentes generados. 
 Se mantuvo un control cruzado con los compañeros de SIGA PJ sobre los incidentes reportados, a fin de solicitar la corrección en los tiempos establecidos. 
• Se trató en la medida de lo posible mantener actualizada la información presupuestaria en SIGA-PJ, mediante el registro y aprobación de los diferentes movimientos presupuestarios relacionados con los módulos que forman parte del paralelo.</t>
  </si>
  <si>
    <t>Cabe señalar que para verificar la correcta información se realizó conciliaciones periódicas por estados presupuestarios (muestras) así como conciliaciones por documento, y las diferencias generadas, son producto de omisiones o incidentes que se han resuelto en forma oportuna en coordinación con las oficinas y usuarios involucrados, al respecto cabe señalar que quedaron pendientes de registrar documentos así como aprobaciones, que fueron comunicados oportunamente a los responsables.      
• Se coordinó con el equipo de SIGA-PJ para la aplicación de los movimientos contenidos en las modificaciones externas VI, VII y VIII, y se solicitó a las oficinas la afectación a nivel de artículos, debido a que el nuevo módulo de modificaciones externas fue entregado los últimos días del año y la capacitación del mismo fue en ese mismo periodo, se trató en la medida de lo posible incluir a través de este módulo la última modificación (No. 08-2012), no obstante, por la urgencia de algunos registros fue necesario incluirlos por base de datos.</t>
  </si>
  <si>
    <t xml:space="preserve"> Se han reportado en forma oportuna los incidentes detectados durante  este año correspondientes a producción y plan piloto. 
Cabe  señalar que la solución de estos incidentes se encuentra sujeta a la prioridad  dada y aceptada por ambas partes para resolver la carta de entendimiento II que en su mayoría corresponde al Módulo de pedidos.
Se mantiene un registro de los puntos considerados como horas de acompañamiento y mejoras que se deben realizar en el 2012, 2013 y 2014 con el propósito de cubrir todos los temas pendientes, este registro se mantiene conciliado con los compañeros del Proyecto SIGA-PJ.
• Con respecto al módulo de contratos el avance se ha visto afectado debido a las constantes depuraciones en la base de datos, a pesar de que en el primer trimestre se realizó un gran esfuerzo por parte de los compañeros de plan piloto SIGA PJ en coordinación con el Departamento de Proveeduría, a fin de actualizar la información de los contratos, requerimiento indispensable para el correcto funcionamiento del módulo. De igual forma se ha coordinado con el equipo de SIGA-PJ para la búsqueda de soluciones internas, que permitan el avance en la correcta aplicación del módulo, tal es el caso de la creación de la pantalla de ajustes que se especifica en el primer punto.</t>
  </si>
  <si>
    <t>• Se continuó con el apoyo brindado a los Administradores del OIJ, al evacuar las inquietudes sobre los módulos que se están utilizando, ya sea por medio de correo electrónico o vía telefónica. 
• Se realizaron pruebas en el Módulo de Pagos Mayores el cual contempla Generación de solicitudes de pago, Solicitud de requisiciones, facturas electrónicas, Documentos soportes y Acuerdos de pago, al corresponder a un módulo nuevo que ha generado gran cantidad de consultas, se ha 
requerido la colaboración y coordinación con el equipo SIGA PJ así como la participación de los funcionarios del Departamento 
FICO para la generación y avance de dichas pruebas.</t>
  </si>
  <si>
    <t>2. Gestionar las herramientas necesarias que permita el trasiego documental de forma electrónica, el cual debe brindar la seguridad en la información y contribuir a la política de cero papeles.</t>
  </si>
  <si>
    <t xml:space="preserve">2.1 Que al 31 de diciembre de 2012, se   haya disminuido el uso del papel como medio formal de trasiego de información.
</t>
  </si>
  <si>
    <t>Disminución de uso de papel</t>
  </si>
  <si>
    <t>Este objetivo se viene cumpliendo con la puesta en marcha del  Sistema Interno de Correspondencia Electrónica (SICE), una gran cantidad de documentos se reciben por este sistema. 
No obstante, los registros contables deben respaldarse con documentos físicos, en el tanto no existan herramientas tecnológicas suficientemente confiables y seguras para poder dejar de usar el papel que para los efectos se utiliza en la medida de lo posible papel reciclado. Con el desarrollo del Nuevo sistema contable se espera que disminuya en mayor medida el uso del papel.
De igual forma, se realizaron ajustes en el sistema de Presupuesto Judicial, con la finalidad de imprimir los acuerdos de pago en papel carta.</t>
  </si>
  <si>
    <t>Asimismo, no se cuenta con espacio suficiente en la red para el archivo de toda la información. Como medida alterna al poco espacio en red, se han realizado respaldos de la información en unidades de almacenamiento como CD y llave maya.
Para la disminución del uso del papel, la mayor parte de los documentos se imprimen por ambos lados de las hojas y además las revisiones se realizan en forma electrónica, evitando la impresión de borradores.</t>
  </si>
  <si>
    <t>Con el finiquito del proyecto de escaneo de los expedientes de cuentas por cobrar de Cobro Administrativo, Fondo de Socorro Mutuo y Reconocimiento de tiempo Servido fuera del Poder Judicial, correspondiente a los casos activos, se diligencia de forma electrónica el respaldo de los documentos asociados.</t>
  </si>
  <si>
    <t>3. Dar seguimiento al Sistema de Control Interno.</t>
  </si>
  <si>
    <t>3.1 Que al 31 de diciembre 2012 se hayan realizado al menos cuatro  reuniones de seguimiento a nivel de las Áreas de cada Subproceso del Macro Proceso con respecto al SEVRI.</t>
  </si>
  <si>
    <t>Minutas de seguimiento elaboradas e informes remitidos a la Unidad de Control Interno.</t>
  </si>
  <si>
    <t xml:space="preserve">En el presente trimestre, se realizaron las respectivas reuniones de seguimiento  en las diferentes Unidades del Subproceso, según consta en las minutas efectuadas.   </t>
  </si>
  <si>
    <t>3.2. Que al 31 de diciembre del 2012 se hayan presentado al menos cuatro actualizaciones del “Informe de seguimiento de Recomendaciones emitidas por entes fiscalizadores”.</t>
  </si>
  <si>
    <t>El informe del seguimiento a nivel de Fico de las recomendaciones cumplidas en proceso y pendientes de aplicar, emitidas por los entes fiscalizadores se mantiene debidamente actualizado, para cada Subproceso y Unidad con copia a las Jefaturas de Proceso y del  Macro Proceso.</t>
  </si>
  <si>
    <t>Desarrollo de proyectos que promuevan el descubrimiento y el uso de las capacidades creativas e innovadoras de los colaboradores del Poder Judicial con el fin de crear  ambientes de excelencia y de motivación para que la institución sea pionera en la realización de su competencia.  Las condiciones ambientales, laborales, médicas y de salud ocupacional de los servidores y servidoras deben ser consideradas como factores higiénicos a tomar en cuenta.</t>
  </si>
  <si>
    <t>Actualizaciones presentadas</t>
  </si>
  <si>
    <t>Tema estratégico 4: Desarrollo de proyectos que promuevan el descubrimiento y el uso de las capacidades creativas e innovadoras de los colaboradores del Poder Judicial con el fin de crear  ambientes de excelencia y de motivación para que la institución sea pionera en la realización de su competencia.  Las condiciones ambientales, laborales, médicas y de salud ocupacional de los servidores y servidoras deben ser consideradas como factores higiénicos a tomar en cuenta.</t>
  </si>
  <si>
    <t>4. Gestionar la capacitación de las servidoras (es) atinentes a las funciones del Macro Proceso Financiero Contable</t>
  </si>
  <si>
    <t>4.1 Que al 31 de diciembre de 2012 se haya realizado la capacitación del 30% de las colaboradoras (es) del Macro Proceso en al menos un curso</t>
  </si>
  <si>
    <t>Porcentaje de servidoras y servidores capacitados.</t>
  </si>
  <si>
    <t>En el período se asistió a charlas organizadas por el Colegio de Ciencias Económicas y Puestos de Bolsa, redacción de Informes técnicos, valuación de terrenos,  registro de los bienes intangibles para identificar si corresponden a un activo o a un gasto, registro de los bienes intangibles en lo atinente a la amortización, un curso sobre Presupuestos Públicos impartido por la Universidad de Costa Rica.
Asimismo, un grupo de compañeros (as) participaron en el curso de recreación Laboral impartido por la Dirección de Gestión Humana, entre otros.   Además se cumplió con el informe semestral solicitado por la Unidad de Control Interno.</t>
  </si>
  <si>
    <t>Tema estratégico:  Contribución en la institucionalización de la Política de Género, la declaración de la política de igualdad para las personas con discapacidad y de Valores del Poder Judicial, tanto al interno del Sector Administrativo como de toda la Institución</t>
  </si>
  <si>
    <t>5. Sensibilizar al personal del Macro Proceso Financiero Contable, sobre la igualdad de oportunidades para las personas usuarias con capacidades diferentes, a fin de garantizar el ejercicio de sus derechos constitucionales, a través de un servicio público de calidad, sin discriminación alguna.</t>
  </si>
  <si>
    <t xml:space="preserve">5.1 Que al 31 de diciembre del 2012, el recurso humano se encuentre debidamente sensibilizado y capacitado en este tema. 
</t>
  </si>
  <si>
    <t xml:space="preserve">Cantidad de Servidores sensibilizados y capacitados </t>
  </si>
  <si>
    <t>Sobre el tema de sensibilización siempre en las reuniones con el personal se reflexiona sobre el mismo, instando a los compañeros a continuar con la práctica de las políticas institucionales sobre el servicio que se debe brindar a las personas con capacidades diferentes y también a los adultos mayores, considerando que es la mayor parte de la población del Fondo de Jubilaciones y Pensiones. Asimismo, se considera lo correspondiente a las directrices  sobre la población indígena y políticas sobre género. Igualmente en el Taller realizado para este Departamento denominado "Valores Compartidos" se abordaron temas importantes de igualdad de oportunidades.</t>
  </si>
  <si>
    <t>6. Sensibilizar al personal del Macro Proceso Financiero Contable en temas de Valores compartidos e igualdad de género.</t>
  </si>
  <si>
    <t>6.1 Que al 31 de diciembre de 2012 al menos el 30% de los funcionarios se haya sensibilizado.</t>
  </si>
  <si>
    <t>Este Departamento gestionó con la Comisión de Ética y Valores y se  impartió el taller denominado “Valores compartidos”, del cual participó un 55% del personal del Macro Proceso</t>
  </si>
  <si>
    <t>DEPARTAMENTO DE TECNOLOGÍA DE LA INFORMACIÓN</t>
  </si>
  <si>
    <t>1. Mejorar la gestión y control de los proyectos en materia Tecnológica</t>
  </si>
  <si>
    <t>1.1. Que al 31 de diciembre del 2012  se haya implementado en  la Metodología de Administración de Proyectos.</t>
  </si>
  <si>
    <t>Cantidad de proyectos administrados mediante el uso de la  Metodología de Administración de Proyectos.</t>
  </si>
  <si>
    <t>Se concluyó la Metodología de Administración de Proyectos, se elevó al Comité Gerencial para su aprobación, se capacitó a 31 funcionarios de la Dirección de Tecnología en el uso de la metodología y se emitió directriz formal para el uso de la metodología en todos los proyectos nuevos en materia tecnológica.</t>
  </si>
  <si>
    <t>1.2. Que al 31 de diciembre del 2012 se haya avanzado en un 80 % en la construcción del Sistema de Administración del modelo  de Arquitectura de Información del Poder Judicial.</t>
  </si>
  <si>
    <t>Cantidad de funcionalidades desarrolladas</t>
  </si>
  <si>
    <t>Se depuró la migración de datos realizados del Modelo de Arquitectura de Información.  Se desarrollaron  40 funcionalidades  simples y 3 complejas que implementan la administración de los Sistemas de Información del Poder Judicial,  así como la información operativa y de infraestructura asociada. Desarrollo de 16 reportes que implementan las diferentes consultas que se pueden realizar. Se dio capacitación a compañeros de la Dirección de Tecnología. Se integró el sistema con la Seguridad Estándar PJ.</t>
  </si>
  <si>
    <t>1.3. Que al 31 de diciembre se tenga un 50% de avance en la definición de los estándares de desarrollo de sistemas informáticos.</t>
  </si>
  <si>
    <t>Estándares de desarrollo definidos</t>
  </si>
  <si>
    <t>Se elaboró un documento de estándares con los siguientes aspectos: Definición de Estándares de la Base de Datos, de reportes en Business Intelligence (Report Builder y Cubos OLAP), Definición de Arquitectura de las aplicaciones (Estándares y guía de desarrollo para Interfaz de Usuario, lógica de negocios, WCF, acceso a datos, y Entity Framework). Se dio capacitación en la plataforma de Visual Studio .Net 2010, considerando los estándares definidos y se está coordinando un curso de Arquitectura para jefes y coordinadores de proyectos. Se dio además capacitación a los compañeros de Sistemas y de Gestión en los estándares definidos. Se avanzó en la definición del estándar de seguridad de las aplicaciones. Desarrollo de sistema aplicando los estándares definidos, el cual servirá como base para futuros desarrollos. Se elaboró el Plan de Pruebas según recomendación de la Auditoría. Se elaboró la guía para crear el manual técnico. Se está confeccionando la nueva metodología para las fases de análisis y diseño.</t>
  </si>
  <si>
    <t>1.4. Que al 31 de diciembre se haya avanzado en la documentación de los procedimientos del Departamento como lo estipulan las Normas Técnicas de la Contraloría General.</t>
  </si>
  <si>
    <t>Cantidad de procedimientos definidos y aprobados.</t>
  </si>
  <si>
    <r>
      <t>Se desarrollaron los siguientes procedimientos: Atención de los casos de contingencia en el módulo de salarios, Procedimiento para el desarrollo de nuevas funcionalidades en el sistema SIGA-GFH, procedimiento para la revisión de “parches” o actualizaciones en el sistema SIGA-GFH; Procedimiento para realizar la extracción de datos de imputados para el GJ; Procedimientos de Respaldo y recuperación de Información, Procedimiento de Aplicación de Parches en Servidores de Base de Datos, Procedimiento del  Monitoreo y Desempeño en bases de datos, Procedimiento en el control de  cambios bases de datos, Procedimiento para la extracción y actualización de la base de datos de costarricense, Procedimiento para la Instalación/Actualización Sistemas en Producción Centralizados en San José; Procedimiento para la Asignación y Seguimiento de los Asuntos Pendientes de la Dirección de Tecnología de Información.</t>
    </r>
    <r>
      <rPr>
        <b/>
        <sz val="10"/>
        <rFont val="Arial"/>
        <family val="2"/>
      </rPr>
      <t xml:space="preserve"> </t>
    </r>
    <r>
      <rPr>
        <sz val="10"/>
        <rFont val="Arial"/>
        <family val="2"/>
      </rPr>
      <t>Los procedimientos faltantes deberán ser desarrollados por Planificación con la plaza que les fue otorgada para tales efectos.</t>
    </r>
  </si>
  <si>
    <t>2. Contribuir con el  buen desempeño de los despachos judiciales mediante la incorporación de mejoras  a los sistemas existentes,  expansión de los mismos y procurando herramientas tecnológicas y de comunicación modernas.</t>
  </si>
  <si>
    <t>2.1. Que al 31 de diciembre del 2012 se haya avanzado en la expansión del  Módulo de Investigadores del ECU.</t>
  </si>
  <si>
    <t>Cantidad de Oficinas utilizando el  Módulo de Investigadores.</t>
  </si>
  <si>
    <t>Durante este año, en conjunto con la Unidad de Administración de ECU se realizó la Implantación del "Módulo de Investigadores" en oficinas como: Penal Juvenil, Capturas, Delitos Varios, Estupefacientes, Homicidios, Delitos Contra la Integridad, Fraudes, Asaltos y Robos y Hurtos de San José; facilitando el mantenimiento del informe de investigación y  permitiendo a los usuarios autorizados el acceso ágil a la información, mayor economía en la utilización de papel e impresiones al posibilitar el acceso a los usuarios a través de la Intranet, agilizando la ejecución de los procesos.</t>
  </si>
  <si>
    <t xml:space="preserve">2.2. Que al 31 de diciembre del 2012 se haya avanzado en el Fortalecimiento del Sistema de Control de Activos Fijos en cumplimiento de las Normas Internacionales de Contabilidad del Sector Público (NICSP) </t>
  </si>
  <si>
    <t xml:space="preserve">Cantidad de requerimientos desarrollados, implantados  y aprobados por el usuario. </t>
  </si>
  <si>
    <t xml:space="preserve">Se desarrolló la funcionalidad que permite calcular automáticamente la depreciación de los activos fijos  y se encuentra en proceso de pruebas. Se desarrollaron los reportes requeridos en relación con la depreciación de activos, y se encuentran en pruebas- Se realizó la depuración de datos relacionada con la vida útil de los Activos Fijos.  Desarrollado y en producción el segundo requerimiento sobre la asociación del programa presupuestario con cada activo adquirido. </t>
  </si>
  <si>
    <t>2.3. Que al 31 de diciembre del 2012 se haya concluido el Módulo de Retenciones Judiciales en lo correspondiente al Poder Judicial e implantado en los despachos que se definan como plan piloto.</t>
  </si>
  <si>
    <t>Modulo de Retenciones Judiciales terminado y aprobado.  Cantidad de despachos utilizando el módulo.</t>
  </si>
  <si>
    <t>Se logró establecer la comunicación con el Bancrédito y se inició el Piloto con tres despachos.</t>
  </si>
  <si>
    <t xml:space="preserve">2.4. Que al 31 de diciembre del 2012  se hayan  implementado un 50% las nuevas funcionalidades requeridas en  los sistemas de la Clínica Médico Forense, Biología y Química Analítica. </t>
  </si>
  <si>
    <t>Cantidad de proyectos o servicios implementados.  Cantidad de usuarios que utilizan los nuevos servicios.  Cantidad de pantallas implementadas como interfaces de aplicación.</t>
  </si>
  <si>
    <t>Departamento de Medicina Legal:
• Se brindó mantenimiento a los sistemas actuales: Sección de Patología Forense, Unidad de Rayos X y el inicio de labores en la Sección de la Clínica Médico Forense.
• Instalación del módulo del "Registro de los Pacientes" en ventanilla.  
• Registro de las comunicaciones con la Autoridad Judicial que permiten emitir recordatorios de los casos que se encuentran en estudio por parte de los médicos.
• Implementación de  la digitalización de las órdenes judiciales para agregarlas como documentos PDF's dentro del expediente electrónico. 
• Se generaron 11 nuevos reportes para determinar la cantidad de casos entrados por médico, cuadros de resumen por tipo de asunto, género y médico, los reportes de casos asignados y casos pendientes.
Departamento de Ciencias Forenses:
• Se ha brindado  mantenimiento de las aplicaciones para la Sección de Toxicología, Sección de Bioquímica, Agenda de Citas de Paternidades, Traslado de Indicios.
• Implementación del formulario F83i para incluir la solicitud de análisis de los indicios recolectados durante una autopsia. Se implementó la opción desde el sistema de Patología para generar una plantilla con los datos de la solicitud.
• Se concluyó el desarrollo de los módulos de Recepción de indicios,  Registro de  inconsistencias,   Registro de las solicitudes,  Administración de Casos Y "Transferencia de Indicios"</t>
  </si>
  <si>
    <t>2.5. Que al 31 de diciembre del 2012 se haya puesto en producción (paralelo) las funcionalidades de prioridad alta  del SIGAPJ, correspondientes a la etapa de Ejecución Presupuestaria.</t>
  </si>
  <si>
    <t xml:space="preserve">Cantidad de funcionalidades utilizadas en producción.                                          Cantidad de presupuesto ejecutado dentro del SIGAPJ. </t>
  </si>
  <si>
    <t>Se dio inicio a la puesta en producción de todas las funcionalidades de prioridad alta en los Departamentos de Proveeduría y Financiero Contable, Direcciones de Tecnología de Información y Ejecutiva, Administraciones Regionales para la ejecución del  programa del Organismo de Investigación Judicial y Oficinas del OIJ a nivel nacional. Lo que ha permitido generar experticia, ajustar procesos, identificar mejoras y depurar errores durante la etapa de garantía. 
Además, se han ido incorporando algunos módulos de segunda prioridad, entre los cuales se tiene: Pagos Mayores, Acuerdos de Pago y Libro de Bancos los cuales permiten dar trámite a la mayoría de los pagos de las facturas presentadas por los proveedores por concepto de bienes y servicios que suministran al Poder Judicial.  Se concluyó las funcionalidades de prioridad alta del Sistema de Caja Chica.                                                                                                                                                             Se ejecutó en el SIGAPJ un total de ¢155.003.097.670,39.</t>
  </si>
  <si>
    <t>2.6. Que al 31 de diciembre del 2012 el personal del SIGAPJ haya desarrollado a lo interno el  70%  de  las funcionalidades de prioridad alta y media requerida para los módulos en funcionamiento durante el 2012 y las necesarias para el 2013.</t>
  </si>
  <si>
    <t>Cantidad de funcionalidades desarrolladas y aprobadas.</t>
  </si>
  <si>
    <t xml:space="preserve">Hasta el momento se deben desarrollar en total 326 funcionalidades de los cuales ya se han desarrollado y aprobado el 70%. 
Es importante indicar que la cantidad de funcionalidades por desarrollar puede incrementar de acuerdo con el avance en el análisis de los requerimientos. </t>
  </si>
  <si>
    <t xml:space="preserve">2.7.  Que al 31 de diciembre del 2012 se hayan incorporado  nuevas funcionalidades en el ECU  acorde con los requerimientos que plantea el usuario. </t>
  </si>
  <si>
    <t>Cantidad de funcionalidades desarrolladas, implantados  y aprobados por el usuario.</t>
  </si>
  <si>
    <t>Se ha avanzado en las siguientes aspectos: Desarrollo de interface para la Plataforma de Información policial, desarrollo de interface con  los siguientes sistemas:  Sistema INDRA,  Sistema del Complejo de Ciencias y módulo de apremios. Se concluyeron los reportes de garantía y el Poder Judicial asumió el mantenimiento, implementando 17 requerimientos durante los últimos 4 meses del año . Desarrollo de mejoras en la contingencia de cárceles Se migró la bitácora de transacciones para mejorar los tiempos de respuesta del sistema, Se elaboró el cartel de requerimientos para la migración de cubos del sistema de SQL2205-SQL-2008.</t>
  </si>
  <si>
    <t xml:space="preserve">2.8. Que al 31 de diciembre del 2012 se haya avanzado en el Fortalecimiento del Sistema de Control de Activos Fijos en cumplimiento de las Normas Internacionales de Contabilidad del Sector Público (NICSP </t>
  </si>
  <si>
    <t>Se desarrolló la funcionalidad que permite calcular automáticamente la depreciación de los activos fijos  y se encuentra en proceso de pruebas. Se desarrollaron los reportes requeridos en relación con la depreciación de activos, y se encuentran en pruebas- Se realizó la depuración de datos relacionada con la vida útil de los Activos Fijos.  Desarrollado y en producción el segundo requerimiento sobre la asociación del programa presupuestario con cada activo adquirido. Se hizo la depuración de datos sobre la vida útil de los activos fijos.</t>
  </si>
  <si>
    <t>2.9. Que al 31 de diciembre del 2012 se hayan desarrollado nuevas funcionalidades para fortalecer el Sistema Integrado de Gestión Administrativa-Recursos Humanos (SIGA-RH), acorde con las prioridades definidas por el usuario.</t>
  </si>
  <si>
    <t>Módulos y funcionalidades desarrollados, implantados y aprobados por el usuario.</t>
  </si>
  <si>
    <t>Migración de algunos módulos del SIGA-GFH a la nueva plataforma de .Net 2010 a saber:  Seguridad, Constancias Salariales, Control Salarial, Gestión de Capacitación(95%), Sanciones de la Pin, Incapacidades en la PIN(65%). Además, se desarrolló una interface entre el Sistema Administrativo de la Carrera Judicial y el  Colegio de Abogados para conocer el estado de abogado en línea, se incorporó un módulo de consultas a este sistema y la creación de la bolsa de jueces conciliadores, así como la incorporación de mejoras en el proceso de concursos para jueces suplentes. En el Módulo de Reclutamiento y Selección se incorporó la inscripción en línea en los concursos de  Fiscales y la oferta de servicios electrónica. Se hicieron mejoras en el módulo de vacaciones, en el Sistema de Carrera Judicial, en el Módulo de Horas extra de la PIN y en el módulo de Control de Cobro de Incapacidades. Se migró el Data del área Administrativa a una nueva versión de la herramienta. Se definió además el cartel de requerimientos para la migración del módulo de deducciones a una nueva plataforma.</t>
  </si>
  <si>
    <t>2.10. Que al 31 de diciembre del 2012 se haya avanzado en la expansión de Sistema Registro Electrónico de Mandamientos (SREM)..</t>
  </si>
  <si>
    <t>Cantidad  de despachos utilizando el sistema.</t>
  </si>
  <si>
    <t>Se ha avanzado en la instalación del sistema en 161 despachos judiciales y se dio capacitación a los nuevos despachos.</t>
  </si>
  <si>
    <t xml:space="preserve">2.11. Que al 31 de diciembre del 2012 se haya avanzado en el proceso de expansión del Sistema Integrado de Correspondencia Electrónica. </t>
  </si>
  <si>
    <t>Cantidad de oficinas utilizando el sistema.</t>
  </si>
  <si>
    <t xml:space="preserve">1. Secretaria de la Corte, 
2. Dirección de Tecnología de Información,
3. Departamento de Personal, 
4. Departamento de Planificación. 
5. Contraloría de Servicios, 
6. Administración Regional de Heredia,
7. Departamento Financiero Contable, </t>
  </si>
  <si>
    <t>8. Departamento de Servicios Generales 
9. Despacho de la Presidencia 
10. Consejo Superior 
11. Unidad de Control Interno 
12. Oficina Administración del II Circuito Judicial de San José 
13. Unidad Tecnológica Informática 
14. Administración Regional del II Circuito Judicial de la Zona Sur (Corredores)</t>
  </si>
  <si>
    <t xml:space="preserve">15. Archivo Judicial 
6. Administración Regional de Nicoya
17. Administración de Tribunales I Circuito Judicial de San José
18. Administración Regional de Cartago
19. Administración Regional I Circuito Judicial de Alajuela
20. Fiscalía General </t>
  </si>
  <si>
    <t>2.12. Que al 31 de diciembre del 2012 se haya implantado el Sistema del Control de Inventario en la Sección de Mantenimiento del Departamento de Servicios Generales</t>
  </si>
  <si>
    <t>El Sistema se encuentra en producción en la Sección de Mantenimiento del Departamento de Servicios Generales</t>
  </si>
  <si>
    <t>2.13. Que al 31 de diciembre del 2012 el sistema SDJ se encuentre instalado en todos los despachos ubicados en las periferias en donde la infraestructura de Telecomunicaciones y las condiciones del Banco de Costa Rica lo permitan.</t>
  </si>
  <si>
    <t>Cantidad de despachos por trimestre que ingresen al SDJ</t>
  </si>
  <si>
    <t>Se automatizaron los siguientes despachos:
i. Juzgado Laboral II Circuito  Judicial de San José, Oral Electrónico
ii. Juzgado Civil, Trabajo y Familia de Hatillo
iii. Juzgado Notarial
iv. Juzgado Penal de Alajuela, Sede Atenas
v. Juzgado Contravencional y de Menor Cuantía de San Mateo
vi. Tribunal II CJ Zona Atlántica Siquirres.
vii. Juzgado Laboral II C. J. S. J. Oral Electrónico (Requirió migrar cerca de 4,000 expedientes) 
viii. Juzgado Penal de Desamparados.</t>
  </si>
  <si>
    <t>2.14. Que al 31 de diciembre del 2012   se hayan incorporado en el SDJ ajustes y nuevas funcionalidades al sistema acorde con las prioridades que se definan.</t>
  </si>
  <si>
    <t>Cantidad de requerimientos en producción.</t>
  </si>
  <si>
    <t>1. Se concluye el plan piloto del SDJ Multimoneda y se extiende la recepción y pago de depósitos judiciales en la moneda Dólares a todos los despachos del país. 
2. Se inició la coordinación para la implantación del SDJ en 5 despachos que tramitan Pensiones Alimentarias que en su momento no contaban con agencia cercana del BCR y en 2 Juzgados Penales que carecían de comunicación.
3. Apoyo a la Sección de Capacitación de Gestión Humana en la elaboración del curso virtual del SDJ, en cuanto a contenidos, evaluación, revisiones, etc.</t>
  </si>
  <si>
    <t>4. Expansión de uso del proceso de aumento automático a los Juzgados de:
• Pensiones Alimentarias de Goicoechea
• Pensiones Alimentarias de San Ramón
• Pensiones Alimentarias de Palmares
• Pensiones Alimentarias de Tilarán
• Pensiones Alimentarias de Cañas
• Pensiones Alimentarias de Bagaces
• Pensiones Alimentarias de Liberia
• Pensiones Alimentarias de  Naranjo
• Pensiones Alimentarias de Turrialba.</t>
  </si>
  <si>
    <t>5. Aplicación proceso de migración de expedientes para cumplir con la reestructuración de los Juzgados Civiles  y la Organización de la Atención de la Materia Cobratoria :
i. Primer Circuito Judicial de la Zona Atlántica.
ii. Primer Circuito Judicial de Guanacaste (Liberia)
iii. Segundo Circuito Judicial de Guanacaste (Santa Cruz y Nicoya).
iv. Circuito Judicial de Cartago, Sede Turrialba
v. Tercer Circuito Judicial de Alajuela, Sede San Ramón
vi. Tercer Circuito Judicial de Alajuela Sede Grecia
vii. Segundo Circuito Judicial de la Zona Atlántica (Pococí).
viii. Primer Circuito Judicial de la Zona Sur, Pérez Zeledón.
ix. Primer Circuito Judicial de la Zona Sur, Golfito
x. Segundo Circuito Judicial de Alajuela, San Carlos
xi. Circuito Judicial de Puntarenas
6. Se distribuye a todo el país la versión 5.1 que incorpora varias mejoras, principalmente para el proceso del Aumento Automático.</t>
  </si>
  <si>
    <t>7. Modificaciones al SDJ:
i. Se crean tres nuevos informes para apoyar el trabajo de la auditoría de estudios económicos.
ii. Modificaciones para que se reciban los depósitos por planilla que antes se rechazaban por porque la cédula es inválida. 
iii. Modificaciones al proceso de aumento automático para que se pueda hacer una aplicación o reversión individual a un obligado de un expediente.
iv. Confección de reportes para imprimir las consultas de aplicaciones del aumento automático y para las demás consultas.
v. Programación del proceso que genera automáticamente en todos los circuitos la información solicitada por el Ministerio de Hacienda sobre las autorizaciones pagadas por concepto de honorarios a profesionales.</t>
  </si>
  <si>
    <t>vi. Se inicia el análisis, las modificaciones y pruebas al SDJ para llevar a cabo la migración de la base de datos de Sybase a SQL Server. Se establece el plan para el plan piloto y para la primera etapa que consiste en iniciar la expansión a todos los circuitos.
vii. Se agregó validación en el sistema para no permitir que de un depósito de garantía se gire más del monto correspondiente a la cuota del obligado que realizó el depósito. Esto aplica tanto en la inclusión individual y como en la inclusión por lotes.
viii. Se desarrolla nueva consulta de los obligados a los que no se le aplicó el aumento automático cuyo expediente está activo.
ix. Se desarrolla nueva consulta de aumentos aplicados por expediente, para cuando los despachos deben realizar estudios de tesorería o certificaciones de montos y necesitan saber que monto regia en cada semestre desde que se incluyó el expediente hasta la actualidad.</t>
  </si>
  <si>
    <t>x. Modificación al proceso de generación de autorizaciones a fin de evitar errores en el registro de control y que el banco no las aplique.
xi. Modificación para que al transferir un expediente directo, se copie el histórico de aumentos, pues esto no se estaba haciendo y es importante para información del despacho que va a tramitar el expediente.
xii. En coordinación con el BCR se probaron e implantaron modificaciones en ambas instituciones para que el proceso de traslado de boletas de las cuentas a los expedientes judiciales permita que para un mismo despacho se pueda trabajar simultáneamente con más de una cuenta y para permitir el traslado de boletas de la cuenta de procesos abandonados que es compartida por todos los despachos de un mismo circuito.</t>
  </si>
  <si>
    <t>2.15. Que al 31 de diciembre del 2012 se haya concluido el proceso de migración del SDJ al motor de bases de datos SQL.</t>
  </si>
  <si>
    <t>Cantidad de modificaciones realizadas.  Sistema funcionando correctamente en nuevo motor de base de datos.</t>
  </si>
  <si>
    <t>El proyecto se encuentra en su I Etapa, en la cuál se está realizando el análisis de los cambios propios de la migración así como las pruebas correspondientes</t>
  </si>
  <si>
    <t>2.16. Que al 31 de diciembre del 2012  se hayan incorporado nuevas funcionalidades en el SIGA-FONDO acorde con las prioridades definidas por el usuario.</t>
  </si>
  <si>
    <t>Cantidad de requerimientos desarrollados y aprobados.</t>
  </si>
  <si>
    <t>Se han analizado en conjunto con los Departamentos Usuarios los nuevos requerimientos del SIGA-FJP y se han priorizado según las necesidades de la institución. 
Análisis, programación,  pruebas e implantación de los nuevos requerimientos, en total se han implantado 32 mejoras y 22 nuevas funcionalidades.</t>
  </si>
  <si>
    <t>2.17. Que al 31 de diciembre del 2012 se haya realizado el análisis y diseño de la Segunda Etapa del Fondo de Jubilaciones en la cual considera los módulos contables.</t>
  </si>
  <si>
    <t>Análisis y Diseño de los módulos de  Contabilidad del Fondo de Jubilaciones aprobados.</t>
  </si>
  <si>
    <t>Se llevó a cabo la Fase Inicial del Sistema Contable en la cual se determinó que el sistema debe ser desarrollado para las distintas áreas del Poder Judicial, entre las que se destacan el Fondo de Socorro Mutuo, Fondo de Jubilaciones y Pensiones, Contaduría Judicial y Poder Judicial. Se presentó al Consejo Superior el Estudio de Factibilidad del Proyecto".
Se desarrollo un Cartel de Precalificación de 3 Empresas Desarrolladoras.
Avance en el Análisis y Diseño del Módulo de Cuentas por Cobrar, Libro de Bancos  del Módulo de Contabilidad General.</t>
  </si>
  <si>
    <t>2.18. Que al 31 de diciembre del 2012 se le haya dado  sostenibilidad al conjunto de sistemas que se encuentran en producción.</t>
  </si>
  <si>
    <t>Cantidad de requerimientos desarrollados</t>
  </si>
  <si>
    <t>Se ha brindado sostenibilidad a los sistemas que se encuentran en producción, atendiendo todos los incidentes que impiden continuar con las funciones del despacho.</t>
  </si>
  <si>
    <t>2.19. Que al 31 de diciembre del 2012  esté implementada la clasificación de Jurisprudencia Judicial en Materia Ambiental en el SCIJ.</t>
  </si>
  <si>
    <t>Mejoras realizadas en las aplicaciones correspondientes con las funcionalidades requeridas para  clasificar y publicar la jurisprudencia judicial en Materia Ambiental</t>
  </si>
  <si>
    <t>Se encuentra en producción,acorde con lo definido.</t>
  </si>
  <si>
    <t>2.20. Que al 31 de diciembre del 2012  esté implementada la publicación de convenios en el SCIJ</t>
  </si>
  <si>
    <t>Aplicaciones implementadas e implantadas que permitan la sistematización, clasificación y publicación de convenios en el SCIJ</t>
  </si>
  <si>
    <t xml:space="preserve">Está pendiente, debido a que se trabajó en el proceso de migración de la Aplicación del Web del SCIJ a Visual Studio 2010, ya se encuentra en producción.   Además se trabajó en la adaptación de las aplicaciones del SCIJ para publicar circulares de la Dirección Ejecutiva, se encuentra en pruebas. Por otra parte, se trabajó en conjunto con el Digesto de Jurisprudencia y la Sección de Apoyo a la Gestión, en temas relacionados con la Protección de datos personales. </t>
  </si>
  <si>
    <t xml:space="preserve">2.21. Que al 31 de diciembre del 2012 se haya avanzado en el proceso de expansión del   Sistema de Obligados  Alimentarios y Penal (SOAP). </t>
  </si>
  <si>
    <t>Cantidad de oficinas en la cual se implantó el SOAP</t>
  </si>
  <si>
    <t xml:space="preserve">Se ha implantado en los siguientes despachos:Juzgado de Pensiones Alimentarias del I Circuito Judicial de San José, Juzgado de Pensiones Alimentarias de II Circuito Judicial de San José, Juzgado de Pensiones Alimentrias del III Circuito Judicial de San José ( Desamparados) y Juzgado de Pensiones Alimentarias de Heredia.
</t>
  </si>
  <si>
    <t>2.22. Que al 31 de diciembre del 2012 se haya implantado el   Sistema de Administración y Control de Juzgamientos (SACEJ) en todas las instituciones y despachos judiciales que requieren certificaciones de la hoja de delincuencia.</t>
  </si>
  <si>
    <t>Cantidad de implantaciones realizadas.</t>
  </si>
  <si>
    <t>Las Instituciones que lo han solicitado ya poseen el servicio, no obstante, en 5 Despachos Judiciales no se ha podido implantar por cuanto aún no poseen las condiciones necesarias para su interconexión a la red del Poder Judicial</t>
  </si>
  <si>
    <t>2.23. Que al  31 de diciembre del 2012, se haya atendido el 50% de los requerimientos recibidos a setiembre del 2012 en los sistemas que actualmente operan en los despachos Judiciales.</t>
  </si>
  <si>
    <t>Porcentaje del total de  requerimientos atendidos con respecto a los recibidos</t>
  </si>
  <si>
    <t>Se han atendido muchos de los requerimientos que han presentado los usuarios, otros se colocan en lista de espera por no disponer del recurso humano en ese momento o porque existen otros aspectos de mayor prioridad.</t>
  </si>
  <si>
    <t>2.24. Que al 31de Diciembre del 2012, se hayan atendido el 90% de las solicitudes realizadas por los despachos judiciales implantados con el Sistema  de Gestión</t>
  </si>
  <si>
    <t>Se atienden el 100% de los requerimientos de infraestructura Jurídica recibidos.</t>
  </si>
  <si>
    <t>2.25. Al 31 de diciembre del 2012 se encuentran implantados con el sistema de gestión al menos dos sitios nuevos.</t>
  </si>
  <si>
    <t>Cantidad de sitios implantados.</t>
  </si>
  <si>
    <t xml:space="preserve">Se finaliza la implantación de los Tribunales de San José. Se implantan las oficinas de atención a la Víctima en San José,Heredia, Cartago, Sede Central, II Circuito Judicial de San José, y en la Plataforma Integrada de Servicios de Atención a la Víctima. Se implantan  las Oficinas de Justicia Restaurativa. Se planifica la implantación del Circuito Electrónico de  San Carlos, Juzgado de Pensiones Alimentarias de Desamparados, Juzgado de Tránsito de San José, Tribunal y Fiscalía de flagrancias de San José. En San José queda pendiente los Juzgados civiles de menor cuantía. </t>
  </si>
  <si>
    <t>2.26. Que al 31 de diciembre del 2012, se hayan atendido al menos, el 95% de las solicitudes de trabajo de soporte técnico ingresadas.</t>
  </si>
  <si>
    <t>Se han atendido el 98% de las solicitudes.</t>
  </si>
  <si>
    <t xml:space="preserve">2.27. Que al 31 de Diciembre del 2012 se encuentre funcionando, el Sistema de Votación en la Sala Segunda  y Sala Tercera de la Corte </t>
  </si>
  <si>
    <t>Sistema funcionando al 100%.   Evaluación realizada.</t>
  </si>
  <si>
    <t>Se han realizado sesiones de capacitación pero las Salas aún no han definido el inicio de su funcionamiento.</t>
  </si>
  <si>
    <t>2.28. Que al 31 de Diciembre del 2012, estén funcionando adecuadamente el Sistema de Gestión, Sistema de Gestión en Línea y los Sistemas Administrativos centralizados en los circuitos  implantados.</t>
  </si>
  <si>
    <t xml:space="preserve"> Cantidad de circuitos judiciales implantados con el  Sistema de Gestión y los Sistemas Administrativos Centralizados funcionando correctamente.</t>
  </si>
  <si>
    <t>Circuitos Judiciales implantados funcionado adecuadamente</t>
  </si>
  <si>
    <t>2.29. Que al 31 de diciembre del 2012 se encuentren implementadas el 60% de las nuevas funcionalidades  detectadas para el escritorio Virtual al 30 de setiembre del 2012.</t>
  </si>
  <si>
    <t>Porcentaje de mejoras y nuevas funcionalidades desarrolladas.</t>
  </si>
  <si>
    <t>Se han atendido el 75% de las solicitudes presentadas que son factibles de implementación</t>
  </si>
  <si>
    <t>2.30. Que al 31 de Diciembre del 2012,  se encuentren implementadas el 50% de las mejoras y nuevas funcionalidades solicitadas en el Sistema Actual para apoyo a la toma de decisiones basado en el Datawarehouse de la institución.</t>
  </si>
  <si>
    <t>Porcentaje de requerimientos  al sistema realizados.</t>
  </si>
  <si>
    <t>Se han atendido el 50% de las solicitudes presentadas.</t>
  </si>
  <si>
    <t>2.31. Que al 31 de diciembre del 2012 se encuentren implementados y en seguimiento los despachos electrónicos cero papel, en los tribunales que defina la administración superior y que sea factible su implementación (factores de infraestructura tecnología, física y recursos humanos).</t>
  </si>
  <si>
    <t>Número de Despachos implantados.</t>
  </si>
  <si>
    <t>Se han implementado los siguientes Despachos Electrónicos              Juzgado y Tribunal Agrario de Goicoechea y el Juzgado Agrario de San Ramón
Juzgado Civil de menor cuantía de Limón y Juzgado Civil de menor cuantía de Nicoya
Juzgados cobratorios de Liberia, Cartago, Limón, Santa .Cruz, Nicoya , Grecia, San Ramón, Guápiles, Alajuela, Pérez Zeledón, Heredia, Golfito y Puntarenas
Sala Segunda de la Corte
Tribunal Penal de Limón, Oficina de atención a ala Victima de San José,  Sede central, Goicoechea, Alajuela, Heredia y Cartago, Fiscalía de Goicoechea, Cartago, Limón y Pérez Zeledón.
Juzgado Penal de Limón, Pérez Zeledón y Cartago
Juzgado de Pensiones Alimentarias de Goicoechea, Heredia y de Desamparados
Juzgado de transito de Goicoechea y San José                                      Juzgado y Tribunal Laboral de Goicoechea</t>
  </si>
  <si>
    <t xml:space="preserve">2.32. Que al 31 de diciembre  del 2012 se ha  implantado  el sistema de mensajería en el servicio de las notificaciones por  correo electrónico en todos los lugares donde se encuentre el Sistema de Gestión de Despachos Judiciales,  y que se cuente con la plataforma tecnológica requerida para su desempeño. </t>
  </si>
  <si>
    <t>Mensajería en las notificaciones implantado y funcionando adecuadamente.</t>
  </si>
  <si>
    <t>Sistema implantado en todos los Circuitos Judiciales que utilizan el Sistema de Gestión.</t>
  </si>
  <si>
    <t xml:space="preserve">2.33. Que al 31 de diciembre del 2012 se encuentre implantada la Agenda Única en los circuitos  y despachos que disponga la administración superior </t>
  </si>
  <si>
    <t>Despachos incorporados al servicio de Agenda Única</t>
  </si>
  <si>
    <t>Despachos Judiciales implantados con la Agenda Única</t>
  </si>
  <si>
    <t>2.34. Que al 31 de diciembre del 2012 se  comuniquen de forma transparente para el usuario el Sistema de Citaciones y el Sistema de  Gestión de Despachos Judicial.</t>
  </si>
  <si>
    <t>Sistemas integrados</t>
  </si>
  <si>
    <t>Esta actividad se encuentra desarrollada</t>
  </si>
  <si>
    <t>2.35. Que al 31 de diciembre del 2012 se haya expandido el nuevo sistema de citaciones y comunicaciones a los circuitos donde indique la administración superior y que sea factible su implementación (recursos humanos y plataforma tecnológica)</t>
  </si>
  <si>
    <t>Circuitos implantados.</t>
  </si>
  <si>
    <t>Se instaló en todos los Circuitos Judiciales</t>
  </si>
  <si>
    <t>2.36. Que al 31 de diciembre del 2012 se  tenga:  a. Finalizado la réplica de SIGMA para todas las materias a nivel estadístico.  b. Finalizado los reportes de SIGMA para Control Interno de Despachos   c. Se ha realizado el afinamiento de indicadores estadísticos   d. Se inicia el proceso de la réplica en los otros circuitos.</t>
  </si>
  <si>
    <t>Sistema construido para todas las materias y Despachos judiciales y funcionando en el II Circuito Judicial de San José</t>
  </si>
  <si>
    <t>65% del Sistema finalizado.</t>
  </si>
  <si>
    <t>3. Fortalecer el acceso a la información de una mayor cantidad de usuarios y usuarias dentro de la institución</t>
  </si>
  <si>
    <t>3.1. Que al 31 de diciembre del 2012 se incorporen al menos 10 oficinas a la red del Poder Judicial, utilizando enlaces de banda ancha.</t>
  </si>
  <si>
    <t>Cantidad de despachos conectados</t>
  </si>
  <si>
    <t>Durante el 2012 se conectaron varios despachos a la red del Poder Judicial.  Dentro de la lista de despachos se destacan el Juzgado Contravencional, la Fiscalía, la Defensa Pública y el OIJ, todos en Bribrí.  Además, se interconectó la la Oficina de Atención a la Víctima de Puntarenas, así como el Juzgado de Pensiones Alimentarias Electrónico y la Defensa Pública que forma parte de este proyecto, así como al Juzgado Penal, todos con sede en Desamparados.  Además, se presentaron ante el ICE 100 solicitudes de conectividad que se estarán atendiendo durante el 2013 para lograr la conectividad de todas las oficinas judiciales.</t>
  </si>
  <si>
    <t>3.2. Que al 31 de diciembre de 2012 se cuente con un diseño de una extranet que permita interconectar otras instituciones participantes en los procesos de Administración de Justicia de manera segura, escalable y flexible, de forma tal que se potencie la interoperabilidad.</t>
  </si>
  <si>
    <t>Propuesta de extranet</t>
  </si>
  <si>
    <t>Se definió en conjunto con el Área de Seguridad el tipo de equipo que se va a instalar como parte de la zona perimetral de seguridad, lo que incluye la conexión de la Extranet.  Se generaron los procesos de compra de este equipamiento y la implementación del nuevo modelo tendrá lugar durante el 2013.</t>
  </si>
  <si>
    <t>4. Optimizar el flujo de información en la red de datos de la institución</t>
  </si>
  <si>
    <t>4.1. Que al 31 de diciembre del 2012, el 80% de las oficinas enlazadas a la red judicial, posean enlaces de alta velocidad en al menos 1 Mbps.</t>
  </si>
  <si>
    <t>Cantidad de despachos con enlaces iguales o superiores a 1 Mbps</t>
  </si>
  <si>
    <t xml:space="preserve">Se realizó un análisis del estado de conectividad WAN en cada oficina judicial.  Adicionalmente, se tramitaron ante el ICE las solicitudes para el aumento de velocidad de los enlaces de las oficinas que no poseen esta velocidad.  Además, se finalizó el proyecto de enlaces WAN entre los circuitos y San José, lo que da como resultado que el 82,9% de las oficinas judiciales posean este tipo de conectividad. </t>
  </si>
  <si>
    <t>4.2. Que al 31 de diciembre del 2012, se cuente con un diseño de red robusto y seguro, que faculte la entrega de servicios de telefonía, aplicaciones y herramientas tecnológicas para el proyecto de Teletrabajo.</t>
  </si>
  <si>
    <t>Documento propuesta de red.  Piloto de implantación de la propuesta.</t>
  </si>
  <si>
    <t>Durante el I Semestre se analizaron los enlaces existentes en la institución, se inventariaron los equipos y se generaron insumos que permitieron la definición de la propuesta y del piloto.    De igual manera se incorporó como parte de este modelo al Juzgado Contravencional de Acosta, mismo que en este instante cuenta con una velocidad WAN de 2 Mbps, una red LAN inalámbrica de 54 Mbps que pronto se cambiará a 100 Mbps cableada, todo como parte de este modelo.</t>
  </si>
  <si>
    <t xml:space="preserve">5. Facilitar la divulgación de información de interés común mediante el fortalecimiento de la intranet institucional. 
</t>
  </si>
  <si>
    <t>5.1. Que al 31 de diciembre de 2012 se hayan determinado y gestionado los recursos que requiere la intranet judicial para su buen funcionamiento en concordancia con las necesidades de la institución, en la medida de lo posible, con la ayuda de un administrador de contenidos</t>
  </si>
  <si>
    <t>Evaluación de necesidades documentada.   Gestión de recursos realizada.</t>
  </si>
  <si>
    <t>Puesta en funcionamiento del nuevo sitio interno</t>
  </si>
  <si>
    <t>5.2. Que al 31 de diciembre de 2012 la intranet judicial se encuentre operando en óptimas condiciones, en la medida de lo posible, con la ayuda de un administrador de contenidos</t>
  </si>
  <si>
    <t>Intranet operando en condiciones óptimas.</t>
  </si>
  <si>
    <t>El nuevo formato de los sitios del Poder Judicial se encuentra bajo el administrador de contenido llamado JOOMLA</t>
  </si>
  <si>
    <t>6. Facilitar el acceso de los ciudadanos a la información que publica la Institución mediante el fortalecimiento de la página web institucional.</t>
  </si>
  <si>
    <t>6.1. Que al 31 de diciembre de 2012 este definido y operando una herramienta automatizada que permita el monitoreo de la página web de la institución en aspectos tales como funcionalidad, rendimiento y actualización.</t>
  </si>
  <si>
    <t>Monitoreo funcionando.  Bitácora de monitoreo al día.</t>
  </si>
  <si>
    <t>Se está llevando a cabo una valoración de varias herramientas automatizadas gratuitas para el logro de esta meta</t>
  </si>
  <si>
    <t>6.2 Que al 31 de diciembre del 2012  se tenga un avance significativo en el proceso de migración de  los subsitios y servicios del Sitio Web a la nueva plataforma de  SharePoint 2010.</t>
  </si>
  <si>
    <t>Cantidad de subsitios migrados.  Cantidad de servicios migrados.</t>
  </si>
  <si>
    <t>Se determino cambiar la plataforma de administración de contenidos de Sachare Point a JOOMLA.  Se migraron 36 subsitios</t>
  </si>
  <si>
    <t>7. Apoyar la gestión informática</t>
  </si>
  <si>
    <t>7.1. Que al 30 de junio de 2012 se encuentre implementado el Sistema para la Gestión, Control y Monitoreo del Centro de Atención Tecnológica</t>
  </si>
  <si>
    <t>Sistema instalado y en funcionamiento</t>
  </si>
  <si>
    <t xml:space="preserve">El sistema se encuentra implementado y en funcionamiento </t>
  </si>
  <si>
    <t xml:space="preserve">7.2. Que al 31 de diciembre del 2012 se realice un diagnóstico del software libre en al menos 2 circuitos judiciales en cuanto a versiones instaladas, configuraciones y nivel de conocimiento del usuario final </t>
  </si>
  <si>
    <t>Documento de evaluación.  Documento que indique las acciones a seguir para el fortalecimiento del uso del software libre</t>
  </si>
  <si>
    <t>Se cuenta con el documento respectivo</t>
  </si>
  <si>
    <t>7.3. Que al 31 de diciembre de 2012 se haya  actualizado de forma oportuna los sistemas de consulta de información jurisdiccional como el Sistema de imputados penales y la consulta de los expedientes a nivel externo</t>
  </si>
  <si>
    <t>Las bitácoras de actualización</t>
  </si>
  <si>
    <t>Se actualiza de forma periódica la información de los sistemas de consulta</t>
  </si>
  <si>
    <t>BIBLIOTECA JUDICIAL</t>
  </si>
  <si>
    <t>1. Integrar la Biblioteca Judicial a la era de la sociedad de la información, a través de la comunicación, divulgación, procesamiento, almacenamiento y custodia de la información, aprovechando las redes y tecnología de la información disponibles.</t>
  </si>
  <si>
    <t>1.1 Que al 31 de diciembre de 2012, se haya instalado un  sistemas de seguridad (código de barras, cámaras de seguridad dentro de la sala de estudio, sala virtual y ventanillas) para la protección del material bibliográfico y digital de la Biblioteca.</t>
  </si>
  <si>
    <t>Se realizó en el  primer trimestre.</t>
  </si>
  <si>
    <t>1.2. Que al 31 de diciembre de 2012, se hayan realizado al menos 2 mejoras de información a la página Web.</t>
  </si>
  <si>
    <t>Numero de mejoras realizadas.</t>
  </si>
  <si>
    <t xml:space="preserve">La empresa adjudicada ya inició con la primera fase del proyecto de automatización, la que vendrá a cambiar en forma total la web. Hasta el momento hemos realizado cambios de información en la página.
</t>
  </si>
  <si>
    <t xml:space="preserve">1.3. Que al 31 de diciembre del 2012 se hayan digitalizado 6000 páginas de material histórico relevante para la institución en materia de Derecho, para su preservación y conservación. </t>
  </si>
  <si>
    <t>Número de paginas digitalizadas.</t>
  </si>
  <si>
    <t>Fueron digitalizados las 6000 páginas.</t>
  </si>
  <si>
    <t>1.4. Que al 31 de diciembre de 2012, el 100% de nuevas adquisiciones literarias hayan sido divulgadas mediante correo electrónico, vitrinas o pizarra informativa a las y los usuarios externos e internos.</t>
  </si>
  <si>
    <t>Porcentaje de nuevas adquisiciones divulgadas a las y los usuarios internos y externos.</t>
  </si>
  <si>
    <t xml:space="preserve">Se divulgaron e 100% de los títulos nuevos, los mismos fueron por correo y en vitrinas. </t>
  </si>
  <si>
    <t>1.5. Que al 31 de diciembre de 2012, el 50% de solicitudes ingresadas a la Biblioteca sean atendidas por correo electrónico, contribuyendo a la Política Cero Papeles.</t>
  </si>
  <si>
    <t>Porcentaje de solicitudes atendidas por correo electrónico.</t>
  </si>
  <si>
    <t xml:space="preserve">Todas las solicitudes de los usuarios fueron resueltas en forma digital, porque se escanearon o se fotografiaban. </t>
  </si>
  <si>
    <t>2. Apoyar la temática de Género, Valores o Accesibilidad Institucional mediante la adquisición de material bibliográfico o digital respectivo.</t>
  </si>
  <si>
    <t>2.1. Que al 31 de diciembre de 2012, se haya adquirido al menos un material bibliográfico o digital relacionado con la temática de Género, Valores o  Accesibilidad.</t>
  </si>
  <si>
    <t>Se adquirió el libro en formato digital: Cien valores para una vida plena.</t>
  </si>
  <si>
    <t>DEPARTAMENTO DE PROVEEDURIA</t>
  </si>
  <si>
    <t>OBJETIVOS ESPECÍFICOS</t>
  </si>
  <si>
    <t>INDICADORES</t>
  </si>
  <si>
    <t>1. Procurar la actualización de conocimientos de los servidores del Departamento.</t>
  </si>
  <si>
    <t>1.1. Que para el 31 de diciembre del año 2012 se haya  gestionado cursos de capacitar al personal de los diferentes procesos y subprocesos del Departamento en materia de contratación administrativa, inventarios, reajuste de precios, contencioso administrativo, procesos sancionatorios y jurisprudencia, para al menos el 70% del personal del Departamento.</t>
  </si>
  <si>
    <t>Personal capacitado.</t>
  </si>
  <si>
    <t>En lo que llevamos del año se ha capacitado en un 30% del personal del Proceso de Adquisiciones en lo que se refiere a contratación administrativa. En el caso del Almacén se ha generado a lo interno de nuestro despacho se ha brindado inducción básica para la ejecución de las tareas de inventario físico, para un 50% del personal de este subproceso. Del personal de VEC se capacitó a la Jefatura, así como a las Jefaturas de Adquisiciones, Licitaciones, Compras Directas y Compras Menores. Adicionalmente, la todo el proceso de Adquisiciones, se les capacitó en trabajo en equipo, comunicación, manejo del estrés, manejo del tiempo, que si bien es cierto no tiene relación directa con la temática planteada en el objetivo, si tiene una implicación directa en el rendimiento del trabajo y en la organización.</t>
  </si>
  <si>
    <t xml:space="preserve">2. Sustituir el sistema institucional para el suministro de combustible por medio del uso de un sistema informatizado, que permita llevar control sobre los rendimientos  de combustible de la flotilla del Poder Judicial. </t>
  </si>
  <si>
    <t>2.1. Que para el año 2012 se logre definir la implementación de un sistema informatizado para la compra y suministro de combustible para la flotilla del Poder Judicial, mediante el uso de tarjeta electrónica, incorporando controles sobre rendimientos y mantenimiento y reparaciones de los vehículos.</t>
  </si>
  <si>
    <t>Plan piloto para la valoración correspondiente.</t>
  </si>
  <si>
    <t xml:space="preserve">El convenio con el Banco Nacional está en su fase final, se han incorporado las observaciones necesarias para su finalización, se han llevado a cabo reuniones para conocer el funcionamiento del sistema y los beneficios, las oficinas usuarias están a la espera de la implementación del sistema. </t>
  </si>
  <si>
    <t>Sistema en uso.</t>
  </si>
  <si>
    <t>Se está definiendo la información a entregar y los contactos con las estaciones de interés para el Poder Judicial, para que participen de este medio de compra.</t>
  </si>
  <si>
    <t>3. Depurar la información que se registra en el CAF y actualizar el inventario institucional, aplicando las mejoras necesarias en el Sistema de Control de Activos Fijos.</t>
  </si>
  <si>
    <t>3.1. Que para el año 2012, se cuente con información actualizada y depurada en la base de datos del  Sistema de Control de Activos Fijos (CAF), en cuanto al inventario institucional y se cuente con un sistema mejorado respecto a las necesidades identificadas de los activos.</t>
  </si>
  <si>
    <t>Disminución de la cantidad de activos clasificados con “No encontrados” que se registran en el CAF.</t>
  </si>
  <si>
    <t>Antes del inicio del inventario del 2012, la cantidad de activos no encontrados sumaba 61.912, en el de febrero del 2012 se logró disminuir en aproximadamente un 50%, en consideración de las revisiones y depuraciones realizadas, las cuales han permitido dar de baja los activos no encontrados que cumplan con los siguientes criterios: activos no encontrados que repiten su condición desde el año 2007 y que:1.por su naturaleza, no deben ser considerados como activos fijos; 2. su año de compra es anterior al año 1984; 3. su costo de compra es inferior a los ¢100.000.oo. Luego de este proceso la cantidad de activos no encontrados sumó la cantidad de 26.476, para el cierre del 2012, la suma es de 25.957, se debe aclarar que aún están pendientes de cerrar varias oficinas, por lo que se espera depurar aún más esta cantidad de activos en esta condición.</t>
  </si>
  <si>
    <t>Manejo del sistema por parte de los usuarios.</t>
  </si>
  <si>
    <t>Al  finalizar el año se han registrado un total de 257 personas cuentan con acceso al CAF con diversos perfiles, de acuerdo a las necesidades. Esto incluye a compañeros y compañeras de Administraciones Regionales, Departamento Financiero Contable, Tecnología de la Información, Auditoria y otros. Aunado a lo anterior, se ha brindado la capacitación necesaria para que estas personas, puedan hacer uso del sistema.</t>
  </si>
  <si>
    <t>Mejora en los resultados del inventario de activos fijos que se realiza a nivel nacional anualmente.</t>
  </si>
  <si>
    <t>A pesar de las fechas establecidas para el cierre de los inventarios, aún faltan algunas oficinas, pero en términos generales los resultados respecto a años anteriores son muy positivos, dado que se realizó el inventario de activos fijos a nivel nacional con el uso del sistema en un ambiente WEB, al cual tienen acceso todas las administraciones y oficinas del país, esta forma de trabajo ha permitido reunir a las zonas en diferentes momentos, dando una atención que se ajuste a las necesidades, realizando visitas y localizando focos de atención importantes, en sitios donde se evidencian limitaciones en el manejo de activos, lo cual a permitido ordenar varias regiones en este aspecto.</t>
  </si>
  <si>
    <t>4. Continuar con la elaboración de contratos según demanda para la compra de repuestos para la flotilla vehicular institucional.</t>
  </si>
  <si>
    <t>4.1. Que para el 31 diciembre del 2012 se cuente con el 100% de los contratos con las agencias para la compra de repuestos de la flotilla institucional.</t>
  </si>
  <si>
    <t>Contratos formalizados.</t>
  </si>
  <si>
    <t>Durante el año 2012 se logró concretar la compra de repuestos por medio de contratos con la agencias Purdy Motor y Datsun, con las demás agencias no se logró hacer contrato debido a que no son proveedores exclusivos en el país de la marca, por lo que se estará valorando otra figura para lograr la contratación de estas empresas por medio de un concurso abierto.</t>
  </si>
  <si>
    <t xml:space="preserve">Creación de programas e iniciativas de apoyo orientadas a la disminución del retraso judicial </t>
  </si>
  <si>
    <t>5.  Coadyuvar en  la labor de los despachos judiciales, por medio de una ejecución  ágil y oportuna en los procedimientos de contratación y suministro de bienes y servicios.</t>
  </si>
  <si>
    <t>5.1 Que al 30 de noviembre de 2012 se hayan tramitado el 95% de las requisiciones de compras.</t>
  </si>
  <si>
    <t>Compras ejecutadas y entregadas</t>
  </si>
  <si>
    <r>
      <t>Actualmente se han tramitado las solicitudes de compra que se han recibido, en el tanto cumplen con los requisitos para su tramitación. A la fecha del presente informe se han tramitado 22 licitaciones públicas, 83 abreviadas y 30 contrataciones directas por excepción, 775 compras directas, 1293 compras menores, 2.155 compras por caja chica y 605</t>
    </r>
    <r>
      <rPr>
        <sz val="10"/>
        <color indexed="10"/>
        <rFont val="Arial"/>
        <family val="2"/>
      </rPr>
      <t xml:space="preserve"> </t>
    </r>
    <r>
      <rPr>
        <sz val="10"/>
        <rFont val="Arial"/>
        <family val="2"/>
      </rPr>
      <t>expedientes de reparación de vehículos.</t>
    </r>
  </si>
  <si>
    <t>Contribución en la institucionalización de la Política de Género, la declaración de la política de igualdad para las personas con discapacidad  y de Valores del Poder Judicial, tanto a lo  interno del Sector Administrativo como de toda la Institución.</t>
  </si>
  <si>
    <t>6. Incluir de manera transversal en todas las actividades que realiza el Departamento de Proveeduría, la perspectiva de Género, Accesibilidad y Cero Papel</t>
  </si>
  <si>
    <t>6.1. Que al 31 de diciembre de 2012, las resoluciones, estudios, recomendaciones de adjudicación, definición de especificaciones técnicas del stock, incorporen de manera transversal las perspectivas de Género, Accesibilidad y Valores.</t>
  </si>
  <si>
    <t>Inclusión de perspectivas de Género, Accesibilidad y Valores en las labores del Departamento.</t>
  </si>
  <si>
    <t>La perspectiva de género y accesibilidad se emplea en las funciones diarias, tales como confección de informes, especificaciones, compras, oficios y otros.</t>
  </si>
  <si>
    <t>6.2. Que al 31 de diciembre del año 2012, se hayan implementado medidas para reducir el uso de papel en aquellos trámites del departamento que así lo permitan.</t>
  </si>
  <si>
    <t>Medidas implementadas.</t>
  </si>
  <si>
    <t>Se ha establecido medidas en el Departamento de Proveeduría tales como: - Reutilización de papel en la impresión de solicitudes de despachos, lo que ha disminuido significativamente el consumo de papel nuevo.  - Reutilización de embalajes de cartón con el fin de reducir al máximo el desecho de cajas de cartón, en las tareas de empaque y envío de pedidos. - Se maximiza el uso del correo electrónico y archivo electrónico. - Trabajando además con respaldos de la información, que permitan resguardar el trabajo diario  de acuerdo a las necesidades. - Se ha maximizado el escaneo de documentos para su remisión por correo, evitando la impresión o copia de los mismos. - Los carteles y planos se entregan de manera digital, para evitar el imprimirlos.</t>
  </si>
  <si>
    <t>DEPARTAMENTO DE ARTES GRÁFICAS</t>
  </si>
  <si>
    <t>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t>
  </si>
  <si>
    <t>1. Realizar la labor de divulgación de los productos y servicios que se elaboran en el Departamento.</t>
  </si>
  <si>
    <t>1.1. Que al 30 de junio de 2012, se haya realizado una campaña de divulgación a todo el país, de los servicios y productos del Departamento.</t>
  </si>
  <si>
    <t>Campaña realizada</t>
  </si>
  <si>
    <t xml:space="preserve">Se enviaron cápsulas informativas a todo el país, a través del Departamento de Prensa y Comunicación, informando del quehacer del Departamento. </t>
  </si>
  <si>
    <t>Integración de la planificación con la Administración del presupuesto.</t>
  </si>
  <si>
    <t>2. Lograr la participación activa de todos los servidores del Departamento, en el control y uso de los recursos presupuestarios.</t>
  </si>
  <si>
    <t>2.1 Que al 30 de abril de 2012, el 100% de los servidores del Departamento, tengan pleno conocimiento de los recursos asignados y el uso que se les dará.</t>
  </si>
  <si>
    <t>Servidores informados</t>
  </si>
  <si>
    <t xml:space="preserve">Se realizaron varias reuniones durante el año, en las cuales se informó a todo el personal del Departamento, sobre el proceso de ejecución presupuestaria. </t>
  </si>
  <si>
    <t>Desarrollo de proyectos que promuevan el descubrimiento y el uso de las capacidades creativas e innovadoras de los colaboradores del Poder Judicial, con el fin de crear ambientes de excelencia y de motivación para que la Institución sea pionera en la realización de su competencia. Las condiciones ambientales, laborales, médicas y de salud ocupacional de los servidores y servidoras deben ser consideradas como factores higiénicos a tomar en cuenta</t>
  </si>
  <si>
    <r>
      <t xml:space="preserve">3. </t>
    </r>
    <r>
      <rPr>
        <sz val="10"/>
        <color indexed="8"/>
        <rFont val="Arial"/>
        <family val="2"/>
      </rPr>
      <t>Fortalecer las relaciones interpersonales de todo el personal que integra el Departamento.</t>
    </r>
  </si>
  <si>
    <t xml:space="preserve">7.1. Que al 31 de diciembre de 2012, se hayan llevado a cabo, al menos tres actividades en donde se promueva la integración de todo el personal del Departamento. </t>
  </si>
  <si>
    <t>Actividades realizadas</t>
  </si>
  <si>
    <t xml:space="preserve">Se llevaron a cabo durante el año cuatro actividades de tipo informal, a las cuales asistió la mayoría de servidores.  </t>
  </si>
  <si>
    <t>Contribución en la institucionalización de la Política de Género, la declaración de la política de igualdad para las personas con discapacidad y de Valores del Poder Judicial, tanto al interno del Sector Administrativo como de toda la Institución.</t>
  </si>
  <si>
    <t>4. Mejorar el acceso a la información de los usuarios con discapacidad visual que acudan a las oficinas judiciales.</t>
  </si>
  <si>
    <t>4.1 Que al 31 de diciembre de 2012, el 70% de las oficinas judiciales, cuenten con rotulación en escritura braille.</t>
  </si>
  <si>
    <t>Información en escritura braille.</t>
  </si>
  <si>
    <t xml:space="preserve">Se capacitó a dos compañeros en lectura y escritura en braille, en el Centro Nacional de Rehabilitación CENAREC.  Los rótulos en braille aún están en etapa de aprobación.
</t>
  </si>
  <si>
    <t>5. Lograr una mayor participación de género en las labores que realiza el Departamento.</t>
  </si>
  <si>
    <t>5.1. Que al 31 de diciembre de 2012, el 40% de las sustituciones del personal de apoyo, haya sido cubierta con personal femenino.</t>
  </si>
  <si>
    <t>Sustituciones con personal femenino</t>
  </si>
  <si>
    <t xml:space="preserve">En todo el año, solo quedó una plaza vacante, en cuya cadena se nombró a una servidora, cumpliendo así con el este objetivo. </t>
  </si>
  <si>
    <t>6. Fortalecer las medidas de seguridad en las oficinas judiciales de todo el país.</t>
  </si>
  <si>
    <t>6.1. Que al 31 de diciembre de 2012, el 90% de los ventanales de vidrios de las oficinas judiciales de todo el país, cuenten con bandas esmeriladas para evitar accidentes del personal y usuarios.</t>
  </si>
  <si>
    <t>Bandas instaladas</t>
  </si>
  <si>
    <t>Se realizaron varias visitas a los circuitos judiciales del país a instalar estas bandas.  Se atendieron todas las solicitudes presentadas.</t>
  </si>
  <si>
    <t>DEPARTAMENTO DE SEGURIDAD</t>
  </si>
  <si>
    <t>1. Contar con una nueva plataforma de integración de sistemas de seguridad, que permita al operador del Centro de Operaciones, llevar una adecuada consecución de los acontecimientos a través de protocolos preestablecidos.</t>
  </si>
  <si>
    <t>1.1. Que al 31 de diciembre del 2012 el Centro de Operaciones de Seguridad cuenta con una plataforma de integración de sistemas de seguridad.</t>
  </si>
  <si>
    <t>Software instalado en equipos del COSE</t>
  </si>
  <si>
    <t>Por limitaciones presupuestarias no se pudo adquirir el software</t>
  </si>
  <si>
    <t>2. Contar con un sistema de control de ingreso y salida de personal, el cuál mediante biometría permita mejorar la asistencia y puntualidad del personal operativo y administrativo del I Circuito Judicial de San José.</t>
  </si>
  <si>
    <t>2.1. Que al 31 de diciembre del 2012 se cuente con un sistema que permita llevar un adecuado control de ingreso y salida de personal, así como un manejo eficaz de la información que se requiera para el pago de las jornadas extraordinarias del personal.</t>
  </si>
  <si>
    <t>Software instalado en la red del Departamento de Seguridad</t>
  </si>
  <si>
    <t>Al finalizar el 2012, se adquirieron las lectoras biométricas y se instalaron, se espera en los primeros meses del de enero 2013 terminar el proyecto.</t>
  </si>
  <si>
    <t>3. Contar con un sistema de control de inventarios para los activos del departamento.</t>
  </si>
  <si>
    <t>3.1. Que al 31/12/2012 se cuente con un sistema que permita llevar un adecuado control de los activos asignados al Departamento, así como de los bienes que se mantienen en stock.</t>
  </si>
  <si>
    <t>No se logró crear el sistema informático, dado la gran cantidad de solicitudes que mantiene la Dirección de Tecnología de la Información. Sin embargo, se logró realizar un inventario físico de cada uno de los activos con que cuenta el departamento.</t>
  </si>
  <si>
    <t>4.Procurar la actualización de conocimientos de los Oficiales de Seguridad para el buen desempeño de sus labores.</t>
  </si>
  <si>
    <t>4.1. Que al 31 de diciembre del 2012 se haya coordinado con la Unidad de Capacitación del Departamento de Gestión Humana, cursos de capacitación para los oficiales de seguridad en el área de  defensa personal, armas de fuego, Técnicas básicas de Servicio al cliente para personal de seguridad, Técnicas de Negociación y comunicación básicas para el manejo de clientes, Cursos de sensibilización para la población en estado de vulnerabilidad, cursos de primeros auxilios, evacuación de edificios, perímetros policiales , incursión a edificios, manejo defensivo, manejo de explosivos, talleres de trabajo en equipo y control interno para el personal administrativo, así como cursos de manejo de personal y formación para la parte gerencial, procurando con esto una mejora sustancial en el servicio al usuario, tanto interno como externo.</t>
  </si>
  <si>
    <t>Cursos de capacitación realizados</t>
  </si>
  <si>
    <t>No se logró obtener la capacitación deseada a través del subproceso de Capacitación del Departamento de Personal.  Sin embargo gracias a la intervención de la Comisión de Accesibilidad, se logró conformar una sub comisión con servidores de gestión humana, proveeduría y seguridad, para proponer al consejo de personal una matriz de cursos idóneos para el área de seguridad., al 31/12/2011 ya gestión humana tenía el formato de los cursos y se espera el mes de enero 2012, para iniciar con los mismos.</t>
  </si>
  <si>
    <t>5.Consolidar los medios de  comunicación entre las diferentes áreas de trabajo que conforman el Departamento a fin de coadyuvar en forma proactiva en el desarrollo y alcance de los objetivos planteados en el plano operativo y administrativo.</t>
  </si>
  <si>
    <t>5.1 Que al 31 de diciembre del 2012 se hayan  efectuado como mínimo 6 reuniones, charlas y actividades con todo el personal del Departamento de Seguridad, con el fin de identificar de forma temprana, situaciones que puedan afectar el entorno organizacional y ayudar en la toma de decisiones.</t>
  </si>
  <si>
    <t>Reuniones, charlas y actividades realizadas.</t>
  </si>
  <si>
    <t>Se logró cumplir con la meta trasada.</t>
  </si>
  <si>
    <t>6. Iniciar el Proyecto de Cero Papel en el Departamento de Seguridad, promoviendo de esta forma la política institucional en este campo.</t>
  </si>
  <si>
    <t>6.1. Que al 31 de diciembre del 2012 se haya logrado implementar un 60 % del sistema de Cero Papel en el Departamento de Seguridad, procurando finiquitar que todos los procesos para el 2013 se trabajen bajo esta modalidad, de nuevas tecnologías que incentiven la utilización de recursos en una oficina y llegar a tener “Oficina Cero Papel”, de utilización a favor de el máximo de aprovechamiento de los recursos tecnológicos existentes dentro del mismo, produciendo que los costos de papelería y recursos de escritura sean mas bajos y permitiendo a su ves la incorporación de sistemas y equipos, de software y hardware, de manejar la Intranet como base de avance, logrando remplazar todas las formas comunes con tan solo el computador.</t>
  </si>
  <si>
    <t>Sistema instalado y debidamente probado.</t>
  </si>
  <si>
    <t>se inicio con el proceso de cero, se han escaneado un 20% de los expedientes de los servidores y la documentación de seguridades privadas se recibe en digital.</t>
  </si>
  <si>
    <t xml:space="preserve">7. Procurar un Centro de Operaciones que permita mantener vigilancia Constante en los sistemas electrónicos y CCTV. </t>
  </si>
  <si>
    <t>7.1 Que al  31 de diciembre del 2012 en el COSE se haya reacondicionado el mobiliario, dotando a los operadores de cubículos individualizados que permitan a los servidores mantener la concentración y análisis en las diferentes operaciones que realizan.</t>
  </si>
  <si>
    <t xml:space="preserve">Mobiliario instalado </t>
  </si>
  <si>
    <t>Por limitaciones presupuestarias no se pudo adquirir el equipo</t>
  </si>
  <si>
    <t>8. Promover una mayor cantidad de personal femenino en los puestos de seguridad y así apoyar la política de Género del Poder Judicial en igualdad de condiciones.</t>
  </si>
  <si>
    <t>8.1 Que al  31 de diciembre del 2012 de las 16 plazas vacantes que mantiene el Departamento de Seguridad, se nombre al menos  un 20% de  estas con  personal femenino.</t>
  </si>
  <si>
    <t xml:space="preserve">Nombramientos </t>
  </si>
  <si>
    <t>Se ha continuado con el reclutamiento de personal femenino sin embargo las ofertas son escasas.</t>
  </si>
  <si>
    <t>9. Contribuir con la Política Institucional de Igualdad para las personas con discapacidad.</t>
  </si>
  <si>
    <t>9.1. Que al  31 de diciembre del 2012 se cuente con protocolos de atención para personas con capacidades especiales.9.2.                                                    Que al  31 de diciembre del 2012 la totalidad de los puestos de seguridad del país, cuenten con conocimiento y capacitación de la atención que se debe prestar a personas con algún tipo de discapacidad.                                                                            9.3.  Que al  31 de diciembre del 2012,  se hayan realizado cinco comunicados a todos los servidores del Departamento sobre los principales alcances de la Ley No 7600, con base en la información que envía la Comisión de Accesibilidad, para lograr un cambio de actitud  en la atención de  personas en capacidades diferentes</t>
  </si>
  <si>
    <t xml:space="preserve">Protocolos en ejecución        Capacitación brindada      Reuniones, charlas y comunicaciones escritas  </t>
  </si>
  <si>
    <t>Se logro en conjunto con la contraloría de servicios desarrollar tres protocolos de atención para personas discapacitadas, de los cuáles se han ido capacitando gradualmente al personal de Seguridad de San José inicialmente.</t>
  </si>
  <si>
    <t>DEPARTAMENTO DE SERVICIOS GENERALES</t>
  </si>
  <si>
    <t>Mejoramiento continuo del modelo de gestión a la luz de los principios modernos de administración y planificación, aprovechando las tecnologías de la información y el enfoque de procesos que permita el mejoramiento del servicio institucional brindado hacia los usuarios/usuarias internos y externos.</t>
  </si>
  <si>
    <t>1.Promover el ahorro de los recursos por parte de las secciones del Departamento de Servicios Generales.</t>
  </si>
  <si>
    <t>1.1.Que al concluir cada trimestre del 2012 se cuenten con registros que permitan contabilizar la cantidad de servicios unificados así como el registro en el impacto de consumo de combustible, esto en la Sección de Transportes Administrativos.</t>
  </si>
  <si>
    <t>Cantidad de servicios unificados.
Litros de combustible consumidos.</t>
  </si>
  <si>
    <t>1.1.1 Sección de Transportes: Durante el año 2012, se logró unificar 410 servicios correspondientes a viajes que tenían un mismo destino o las zonas visitadas quedaban en la misma ruta y lo cual permitió enviar a varios funcionarios en un mismo vehículo.  Se presenta el impacto anual en el consumo de combustible Año 2012: Súper:   21.236 litros y Diesel:   69.645 litros.</t>
  </si>
  <si>
    <t>1.2.Que  al finalizar cada trimestre del 2012 se disminuya al menos un 10% en la utilización actual de papel en las secciones del departamento.</t>
  </si>
  <si>
    <t>Cantidad de resmas despachadas vrs consumidas.</t>
  </si>
  <si>
    <t>1.2.1 Sección de Transportes:  Durante el año y a partir del segundo trimestre cuando se empezó  a medir el consumo de resmas de papel de 500 hojas se puede decir que este año se consumió en total 9 resmas de papel.</t>
  </si>
  <si>
    <t>Sección de Mantenimiento y Construcción: 
Desde inicios de enero la sección implementó un software para órdenes de trabajo lo cual permitió disminuir en casi un 80% el consumo de papel al tener las boletas en forma digital y solo imprimirse en casos específicos como compras, así mismo se implementó el sistema SICE para lo que esa documentación que ha logrado que en esta sección disminuya el consumo de papel en un 10% aproximadamente ya que muchos despachos no manejan el sistema, y en otros casos como las facturas y liquidaciones de viáticos requieren por fuerza el documento físico para su tramitación.</t>
  </si>
  <si>
    <t>Se recibieron 10 resmas de 1000 hojas por cuatrimestre por lo que al finalizar el año solo se gastó 13 resmas de papel.</t>
  </si>
  <si>
    <t xml:space="preserve">Importante indicar que se ha disminuido el uso de papel en cuanto a la impresión de criterios y ofertas ya que se tienen en digital sin embargo aún se siguen imprimiendo varios documento ya que no todos los despachos cuentan con el SICE. </t>
  </si>
  <si>
    <t>Sección de Limpieza y Jardinería: Se utiliza impresora 534642 / Epson  y se aprovecha el papel continuo, por tanto durante el año no se utilizó resmas de papel. Las copias que se utilizan son las estrictamente necesarias.</t>
  </si>
  <si>
    <t>Sección de Arquitectura e Ingeniería: Durante el año se gestionó un ahorro de papel importante, sin embargo con el fin de ajustar la tramitología de algunos procesos internos de la sección se genera correspondencia física provocando que no se exima de la utilización de este recurso por el momento.</t>
  </si>
  <si>
    <t>No existió un  mecanismo que cuantificara el consumo del papel en términos generales  y por tanto no se pudo tener una estadística fiable del ahorro; se estima que se generó la meta de disminución de al menos un 10% en la utilización actual de papel. Además se remitió archivos de planos en formato digital PDF e imágenes producto del escaneo, por lo que también contribuyó a este ahorro.(R)</t>
  </si>
  <si>
    <t>Unidad de Correo Interno: Durante este año se ha  minimizado el consumo de papel, por medio del sistema duplex, además se utilizó el libro de conocimiento para los envíos de oficios a los diferentes despachos, solicitudes de vacaciones, además de que se utilizó el archivo informático. También se envió solo una copia de cada listado a los diferentes despachos y si se requieren más se le harán llegar en forma digital.</t>
  </si>
  <si>
    <t>La Unidad de Correo se ha dado a la tarea de cumplir con el ahorro, utilizando la vía electrónica, con el fin de evacuar dudas por este medio, además algunos despachos de este circuito se les eliminó la copia que se les dejaba con la correspondencia certificada, de manera que se ha minimizado el consumo de papel.</t>
  </si>
  <si>
    <t>2. Fortalecer los valores institucionales en los servidores que integran el Departamento de Servicios Generales.</t>
  </si>
  <si>
    <t>2.1. Que al concluir cada trimestre del 2012 se hayan remitido mensajes a los servidores del Departamento de Servicios Generales, alusivos a los valores compartidos.</t>
  </si>
  <si>
    <t>Cantidad de mensajes enviados por trimestre.</t>
  </si>
  <si>
    <t>2.1.1 Sección de Transportes:  Durante este año se logró continuar con las charlas brindadas por la Sección de Ambiente Laboral del Departamento de Gestión Humana a la Unidad de Transporte de Magistrados las cuales se enfocaron en fortalecer las relaciones interpersonales a través de los valores.
Se programó realizar reuniones mensuales con el fin de darle seguimiento a dicho tema, por lo que se realizaron dos reuniones con los servidores de la Unidad de Transporte de Magistrados las cuales se enfocaron en fortalecer las relaciones interpersonales a través de los valores.</t>
  </si>
  <si>
    <t>Sección de Mantenimiento y Construcción: Durante el año en la mayoría de reuniones generales que realiza la sección cada mes se les presentó a los servidores presentaciones o videos cortos que involucran los valores institucionales, así mismo en la pizarra informativa se les colocó la información de dichos valores y los afiches que el Departamento de Prensa y Comunicación envía. Además se logró llevar a cabo una capacitación para reforzar los valores a 8 personas de esta sección así como reuniones con Ambiente Laboral, las cuales lograron fortalecer aún mas los valores institucionales.(R)</t>
  </si>
  <si>
    <t>Sección de Limpieza y Jardinería: Este año se recibieron charlas de capacitación de valores compartidos en grupos organizados por el Departamento.</t>
  </si>
  <si>
    <t>Sección de Arquitectura e Ingeniería: Durante el año se realizaron pocas reuniones generales, pues se estuvo trabajando en la remodelación del espacio físico del departamento y la sección, lo que impedía tener a la mano la sala de reuniones, una vez que concluyó dicha remodelación se estuvo a la espera de los muebles y a posterior se realizaron varias capacitaciones durante largo tiempo, sin embargo se mitigó este faltante con reuniones realizada en la oficina de la Jefatura y en algunos casos en el área de Arquitectos.</t>
  </si>
  <si>
    <t>Unidad de Correo Interno: Durante este año se les envió electrónicamente mensajes  alusivos a los valores institucionales, como el respeto, el compromiso, la responsabilidad, la integridad, entre otros. Además de mensajes de motivación, se trató de que aplicaran lo más posible los principios de iniciativa, excelencia, responsabilidad, Integridad, honradez y compromiso en sus labores diarias.</t>
  </si>
  <si>
    <t>3. Mejorar la calidad del servicio de limpieza que se presta en las áreas comunes y servicios sanitarios del Primer Circuito Judicial de San José para que las personas usuarias y servidores judiciales dispongan de un ambiente aséptico.</t>
  </si>
  <si>
    <t>3.1. Que al concluir cada semestre del 2012 se hayan atendido un 95% de las solicitudes de limpieza y jardinería.</t>
  </si>
  <si>
    <t>Solicitudes atendidas.</t>
  </si>
  <si>
    <t>3.1.1 Sección de Limpieza y Jardinería: Durante este año todas las solicitudes que se recibieron fueron atendidas. En el área de Jardinería se han registrado aproximadamente 15 solicitudes y todas fueron atendidas. En el área de limpieza las solicitudes se recibieron vía telefónica  o correo electrónico y su atención se dio en el momento en que se solicitó, fueron servicios de traslados de mobiliario y equipo, limpiezas profundas, apoyo a despachos, actividades del auditorio, actividades del vestíbulo, emergencias, etc.</t>
  </si>
  <si>
    <t>4.Garantizar la accesibilidad a las personas con discapacidad, sin discriminación de género, a los edificios propios, alquilados.</t>
  </si>
  <si>
    <t>4.1.Que al concluir el primer trimestre del 2012 se logre capacitar en materia de accesibilidad para personas con discapacidad (Ley 7600), al 100% de los arquitectos e ingenieros civiles de la Sección de Arquitectura e Ingeniería.</t>
  </si>
  <si>
    <t>Cantidad de capacitaciones realizadas en el trimestre.</t>
  </si>
  <si>
    <t>X
X</t>
  </si>
  <si>
    <t>4.1.1 Sección de Arquitectura e Ingeniería: Este año  se logró  llevar a cabo una capacitación impartida por el Consejo Nacional de Rehabilitación y Educación Especial, en cuanto a aspectos técnicos de implementación de la Ley 7600 y las normas INTECO, por lo cual se llega a cumplir con el objetivo en primera instancia,  y por ende que se considera la Ley 7600 en nuestros proyectos. Sin embargo se planteó realizar a corto plazo, una especificación de manera que se estandarice todos aquellos conceptos de la Ley, que de alguna manera a la hora de aplicarlos nos generan alguna modificación desde el punto de vista constructivo.  Se considera que en términos generales se cumplió con el objetivo.</t>
  </si>
  <si>
    <t>4.2.Que al concluir el primer trimestre del 2012 se logre terminar el documento con los requerimientos estandarizados en cuanto a la aplicación  de la norma en el espacio físico.</t>
  </si>
  <si>
    <t>Consenso profesional de todos los profesionales de la sección con respecto al documento final.</t>
  </si>
  <si>
    <t>4.2.1 Sección de Arquitectura e Ingeniería:Durante el año estuvo vigente lo expuesto con la capacitación impartida por el ente regulador a nivel nacional en cuanto a la Ley 7600, se tomó prudente por el momento atender lo que explícitamente indica la ley y las normas que lo complementan, por lo que se seguirá implantando y considerando estas en nuestros proyectos hasta tener la certeza con base en la experiencia que realmente se necesita crear un documento para el Poder Judicial.
Según el panorama la política y objeto de la ley se plasman en forma clara en la misma por lo que se ejecutó en forma directa en nuestros proyectos.
Adicionalmente se aclara que existían algunas dudas en cuanto a la interpretación de algunos artículos los cuales ya han sido aclarados por el ente competente, esto a nivel de concepto. Se pretende estandarizar a corto plazo algunos conceptos de aplicación práctica en cuanto a los detalles constructivos.</t>
  </si>
  <si>
    <t>Desarrollo de proyectos que promuevan el descubrimiento y el uso de las capacidades creativas e innovadoras de los colaboradores del Poder Judicial con el fin de crear ambientes de excelencia y de motivación para que la institución sea pionera en la realización de su competencia. Las condiciones ambientales, médicas y de salud ocupacional de los servidores y servidoras deben ser consideradas como factores higiénicos a tomar en cuenta.</t>
  </si>
  <si>
    <t>5.Incrementar la eficiencia y eficacia en el desarrollo de los distintos procedimientos que existen en la Unidad de Correo Interno, así como lograr un mejoramiento en el trabajo en equipo.</t>
  </si>
  <si>
    <t>5.1.Que al concluir cada trimestre se hayan realizado al menos dos reuniones con el fin de aclarar dudas y proyectar mejoras en beneficio de la oficina y a la vez en el servicio que se brinda a la institución.</t>
  </si>
  <si>
    <t>Minutas de las reuniones.
Mejoras aplicadas.</t>
  </si>
  <si>
    <r>
      <t xml:space="preserve">5.1.1 Unidad de Correo Interno: 
</t>
    </r>
    <r>
      <rPr>
        <sz val="10"/>
        <color indexed="10"/>
        <rFont val="Arial"/>
        <family val="2"/>
      </rPr>
      <t xml:space="preserve">
</t>
    </r>
    <r>
      <rPr>
        <sz val="10"/>
        <rFont val="Arial"/>
        <family val="2"/>
      </rPr>
      <t xml:space="preserve">Durante el año se realizaron reuniones a una por mes, las cuales ayudaron a mejorar las labores diarias, afinar  algunos procedimientos existentes como por ejemplo un control interno comparativo de correspondencia certificada y ordinaria que se envía a Correos de Costa Rica, de manera que si no se puede controlar envíos por peso, se realiza por cantidad de sobres y paquetes enviados, asimismo dichos envíos deben compaginar con las facturas. </t>
    </r>
    <r>
      <rPr>
        <sz val="10"/>
        <color indexed="8"/>
        <rFont val="Arial"/>
        <family val="2"/>
      </rPr>
      <t>Se realizó en cada reunión las minutas con los temas que se valoran y las cuales están listas para ser  enviadas a la Jefatura del Departamento.</t>
    </r>
  </si>
  <si>
    <t>5.2. Que al terminar el primer semestre del 2012 se haya logrado completar el proyecto de crear un documento el cual contenga en detalle la normativa existente con respecto al trasiego de documentos, así como las funciones que se desarrollan a lo interno de la unidad y el alcance de los servicios que esta brinda a los distintos usuarios.</t>
  </si>
  <si>
    <t>Documento escrito final del proyecto de investigación de los temas anteriormente citados.
Presentación en Power Point con imágenes ilustrativas las cuales sirvan como herramienta para poder incluir información en la pagina web del Departamento de Servicios Generales.</t>
  </si>
  <si>
    <t>5.2.1 Unidad de Correo Interno:  Este año se cuenta con un documento electrónico el cual fue enviado a la subjefatura del Departamento de Servicios Generales, para la respectiva revisión y corrección, concluída esta revisión podría ser mostrada en la página del Departamento de Servicios Generales en Intranet.</t>
  </si>
  <si>
    <t xml:space="preserve">6.Fortalecer y refrescar los conocimientos del personal del Departamento de Servicios Generales para asegurar la buena aplicación de los procedimientos existentes y así lograr una alta eficiencia y eficacia en el servicio. </t>
  </si>
  <si>
    <t>6.1.Que al concluir el año 2012 se haya logrado realizar al menos dos capacitaciones con respecto a temas relacionados con el servicio que presta la Unidad de Correo Interno.</t>
  </si>
  <si>
    <t>Capacitaciones virtuales.</t>
  </si>
  <si>
    <t>6.1.1 Unidad de Correo Interno: Este año se realizaron capacitaciones virtuales por parte de la mayoría de los servidores de la unidad. Adicionalmente 3 de los servidores incluyendo al Jefe de Unidad llevaron cursos de Control Interno y Elaboración del PAO así como un curso de Componentes Gerenciales.</t>
  </si>
  <si>
    <t>6.2. Que al concluir cada semestre del 2012 se haya capacitado la mitad del personal con respecto a los procedimientos existentes de las distintas labores que se realizan en la Sección de Transporte Administrativos, además de cursos de servicio al cliente.</t>
  </si>
  <si>
    <t xml:space="preserve">
Listado de capacitaciones necesarias.
</t>
  </si>
  <si>
    <t>6.2.1 Sección de Transportes: A finales de este año se inició con  la capacitación de los choferes en materia de Control Interno,no obstante no se logró capacitar al 100% de los servidores. (Capacitados 6 personas en el último trimestre)</t>
  </si>
  <si>
    <t>6.3.Que al concluir del primer trimestre del 2012 se identifiquen todos los cursos posibles que se puedan realizar en el transcurso del año para la Sección de Mantenimiento y Construcción.</t>
  </si>
  <si>
    <t>Listado de personal por capacitación realizada</t>
  </si>
  <si>
    <t xml:space="preserve">
6.3.1 Sección de Mantenimiento y Construcción: Durante este año se llevó a cabo la capacitación del operario de mantenimiento por parte del INA (2 técnicos) y  un curso de Diseño de Autocad dado de igual forma por parte del INA (2 técnicos del área de contrataciones), importante mencionar que desde finales del año pasado se inició la capacitación del operario de mantenimiento con el primer grupo (5 técnicos) y otra capacitación de confección de carteles por parte de la Universidad de Costa Rica durante el I trimestre (2 técnicos del área de contrataciones), se realizó la capacitación de Revit, así como una  capacitación para los operarios para el mejor uso de la computadora, de esta manera se pretende que el servidor tenga la habilidad y el conocimiento para utilizar las herramientas que ofrece una computadora.
Importante indicar que no se puedo enviar al personal a más capacitaciones, ya que se le indicó a esta Sección que se cerró el presupuesto para capacitaciones para este año, por lo que las capacitaciones identificadas desde principio de año quedaron sin ejecución.</t>
  </si>
  <si>
    <t>6.4.Que al concluir del segundo trimestre del 2012 se haya capacitado al menos un 25% del personal de la Sección de Mantenimiento y Construcción en algún tema relacionado con el área de trabajo al cual corresponde.</t>
  </si>
  <si>
    <t>Evaluación de los temas de capacitación realizados</t>
  </si>
  <si>
    <t>6.4.1 Sección de Mantenimiento y Construcción: La mayoría de los técnicos fueron capacitados en una o varias ocasiones en este año como se menciona en el punto 6.3.1, por lo que se concluye que se logró cumplir con el objetivo de este punto, sin embargo es importante dejar claro que hacen falta algunos por capacitarse, los cuales debido al corte en el presupuesto no se pudieron coordinar más capacitaciones.</t>
  </si>
  <si>
    <t>6.5.Que al  concluir del tercer trimestre del 2012 se haya capacitado como mínimo el 50% del personal de la Sección de Mantenimiento y Construcción, capacitación propia de su área y que complemente sus conocimientos.</t>
  </si>
  <si>
    <t>Capacitaciones realizadas</t>
  </si>
  <si>
    <t>6.5.1 Sección de Mantenimiento y Construcción: Como se indica en el punto 6.4.1 debido al presupuesto algunos se quedaron sin capacitar en áreas propias a su labor, sin embargo en su mayoría si fueron capacitados.</t>
  </si>
  <si>
    <t>6.6.Que al finalizar el primer trimestre  del 2012 se pueda aprovechar en forma eficiente las ventajas que ofrece el programa (Revit 2011) en la Sección de Arquitectura e Ingeniería, ya que la capacitación respectiva está en proceso para iniciarse antes de la finalización del 2011.</t>
  </si>
  <si>
    <t>Cantidad de proyectos realizados con la utilización del software.(Realizar estadística)</t>
  </si>
  <si>
    <t>6.6.1 Sección de Arquitectura e Ingeniería: Este año se implementó el programa Revit en unos 3 proyectos en forma parcial debido a que después de recibido el curso impartido se concluye que este contiene aspectos de manera muy básica por lo que será necesario realizar un planteamiento para una futura capacitación.</t>
  </si>
  <si>
    <t>6.7.Que al concluir el segundo trimestre del 2012 se evalúe por parte de la Jefatura de la Sección de Arquitectura e Ingeniería, el rendimiento en cuanto a la versatilidad de la aplicación de los anteproyectos, que fueron realizados con la herramienta Revit 2011.</t>
  </si>
  <si>
    <t>Evaluación realizada</t>
  </si>
  <si>
    <t>6.7.1 Sección de Arquitectura e Ingeniería:  Este año se inició con la utilización del programa no obstante se dará un período de utilización y de manera que se tendrá una panorámica mas integral de su funcionalidad. Por el momento se utilizó en forma experimental en unos dos proyectos.</t>
  </si>
  <si>
    <t>7. Mejorar el servicio que presta a los servidores judiciales la Sección de Transportes Administrativos.</t>
  </si>
  <si>
    <t>7.1.Que al al concluir cada trimestre del 2012, se logre reducir con respecto a períodos anteriores, al menos un 75% las quejas telefónicas de usuarios que utilizan los servicios. (mala atención o mal servicio brindado)</t>
  </si>
  <si>
    <t xml:space="preserve">Cantidad de quejas recibidas.
</t>
  </si>
  <si>
    <t>7.1.1 Sección de Transportes:  En este año solo se recibió una queja formal y la cual ya se encuentra en estudio en la Inspección Judicial.</t>
  </si>
  <si>
    <t>8.Lograr una alta eficiencia y eficacia en la ejecución de los procedimientos existentes de todas las secciones del Departamento de Servicios Generales para asegurar la excelencia en el servicio tanto para el cliente interno como externo.</t>
  </si>
  <si>
    <t>8.1.Que al concluir el I semestre del 2012 todas las secciones cuenten con procedimientos documentados y en ejecución.</t>
  </si>
  <si>
    <t>Procedimientos documentados y en ejecución</t>
  </si>
  <si>
    <t>8.1.1 Sección de Transportes: En este año se inició con la confección del manual de funciones de la jefatura de la Sección. Sin embargo no se logró concluir el mismo.</t>
  </si>
  <si>
    <t>Sección de Mantenimiento y Construcción: 
La sección cuenta con procedimientos ya definidos para cada puesto, al finalizar el año se logró actualizar los mismos, gracias al estudio que se realizó por parte  del Departamento de Planificación, ya que se sacaron puntos importantes que no se encontraban anotados en los procedimientos existentes. En este momento se encuentran en revisión los procedimientos por parte de la jefatura de la sección.</t>
  </si>
  <si>
    <t>Sección de Limpieza y Jardinería: En este año se logró documentar todos los procedimientos de la Sección.</t>
  </si>
  <si>
    <t>Sección de Arquitectura e Ingeniería: Este año se llevó un control permanente de la ejecución de todas las actividades las cuales mes a mes se remitieron a los entes superiores para su conocimiento, entre algunas actividades que se contemplaron están la consultorías, asignaciones de proyectos, tareas cotidianas, diagnósticos e inspecciones. Además se incluye el documento de informe de labores de formato actualizado y modificado, de manera que se presentó de forma más práctica, el cual se llenó mes a mes  por el profesional; a efectos de cotejar y cuantificar el avance de las asignaciones.
Al finalizar el año no se tuvo ninguna intervención del departamento de planificación con respecto  al estudio de reestructuración organizacional de la sección en el cual se incluiría las mejoras en los procedimientos.</t>
  </si>
  <si>
    <t>Unidad de Correo Interno: Durante el año se logró contar con procedimientos y funciones documentados, los cuales se actualizaron de acuerdo con los cambios en las funciones o cualquier mejora significativa.</t>
  </si>
  <si>
    <t>8.2.Que al concluir cada trimestre del 2012 las secciones realicen una evaluación de los procedimientos existentes y así detectar posibles cambios.</t>
  </si>
  <si>
    <t>8.2.1 Sección de Transportes:  Durante el año se mantuvieron vigilados los controles y procedimientos existentes, en el momento en que se requería cambiar alguno se tomaron las medidas correspondientes para mejorar los mismos.</t>
  </si>
  <si>
    <t>Sección de Mantenimiento y Construcción: Este año con el sistema de ordenes de trabajo las evaluaciones fueron más fáciles de sacar ya que permitió realizar filtros con base en las necesidades y las consultas que se requirieron para tener un mayor control y así detectar errores.
Las evaluaciones que se realizaron fueron con respecto a la cantidad de reportes que se encuentran pendientes y los reportes que ya se han realizado de manera que se puede notar el desempeño que ha tenido cada una de las unidades.  Cada cierre de trimestre se realizó una evaluación que corresponde a la cantidad de reportes recibidas y a las realizadas mediante el sistema de órdenes de trabajo de manera que se pudo llevar una estadística de cómo ha trabajado la sección.</t>
  </si>
  <si>
    <t xml:space="preserve">Sección de Limpieza y Jardinería: Durante el año se analizaron los procesos existentes y se tomaron la acciones correctivas correspondientes por medio de hojas de control, por lo que se obtuvo resultados positivos puesto que se notó en las áreas de trabajo la disminución de las quejas de los usuarios además se pudo evaluar el desempeño de cada servidor en su área de trabajo, corrigiendo oportunamente aquellos aspectos detectados en las hojas de control y supervisión. (R) </t>
  </si>
  <si>
    <t>Sección de Arquitectura e Ingeniería: Este año se trabajó en la implementación de cambios en la forma de ejecutar ciertos procesos para los cuales se detectaron a travez de su ejecución deficiencias de las que se lograron subsanar y por ende mejorar la eficiencia de la producción (Proyectos y especificaciones tipo CRM, CRA y EC). Se mantuvo el mismo criterio anterior en vista de que se ejecutaron los mismos tipos de contratación a la fecha. También se pretende a corto plazo modificar las cláusulas cartelarias para el nuevo concurso de contratación de Consultorías, a efectos de que se corrijan algunas deficiencias de procedimiento que de alguna manera nos genera inconveniente en seguimiento y atención dentro de las actividades propias de la Sección.</t>
  </si>
  <si>
    <t>Evaluaciones realizadas.</t>
  </si>
  <si>
    <t xml:space="preserve">Unidad de Correo Interno:Con frecuencia durante el año  se realizaron cambios en los procedimientos existentes tratando siempre de mejorar, como por ejemplo cambios de ruta para ahorro de combustible.
Uno de los cambios que se realizaron fue el cambio de ruta usual, debido a que se detectó una falla en cuanto a la duplicación de las visitas, los despachos de Pavas, debido a que se visitaban temprano, y cuando habían causas y evidencia de Reo Preso, para ese sector la Unidad vehicular de nuevo iba en horas de la tarde a ese sector, asunto que provocó pérdida de tiempo y consumo doble de combustible, por lo que se realizó el cambio inmediato, de dejar las dos oficinas de Pavas (Fiscalía y Tribunal Penal ) que se encuentran cerca de Canal 7 para la tarde cuando se visita la Contraloría, y el resto de los despachos de Pavas en horas de la mañana.  Además se modificó la cantidad de veces por semana que se visitan algunos despachos e instituciones, con esa reducción se colaboró con el ahorro de combustible. </t>
  </si>
  <si>
    <t>9.Implementar el nuevo sistema de generación de órdenes de trabajo para que la Sección de Mantenimiento y Construcción pueda integrar eficientemente las distintas áreas(bodega, compras, secretaría, áreas técnicas)  de tal manera que se pueda minimizar al máximo los errores de coordinación existentes entre ellas.</t>
  </si>
  <si>
    <t>9.1.Que al cabo del primer trimestre la Sección de Mantenimiento y Construcción realice  una evaluación del nuevo software y determine las posibles mejoras a realizar.</t>
  </si>
  <si>
    <t>Disminución del tiempo en la realización de las órdenes de trabajo.</t>
  </si>
  <si>
    <t xml:space="preserve">9.1.1 Sección de Mantenimiento y Construcción: 
En este año desde inicios del uso del sistema, se identificaron los errores y los cambios que se deben agregar, así como las mejoras, es importante mencionar que ya se le hicieron las observaciones a la Dirección de Tecnología de Información, se efectuó una reunión con Alberto Rojas creador del software de órdenes de trabajo para coordinar ciertos cambios en el sistema pero al finalizar el año no se logró la aplicación de dichos cambios.
Sin embargo  se ha observado un tiempo récord en atención de reportes en comparación de años anteriores que duraban hasta un mes, con el sistema el tiempo máximo de respuesta ha sido una semana.
</t>
  </si>
  <si>
    <t>10.Implementar las propuestas de mejora del proceso de autoevaluación 2011 por parte de las secciones existentes en el Departamento de Servicios Generales.</t>
  </si>
  <si>
    <t>10.1.Que al concluir cada trimestre del 2012, cada una de las secciones haya puesto en ejecución al menos el 25% de las propuestas de mejora del proceso de autoevaluación 2011</t>
  </si>
  <si>
    <t>Propuestas de mejora en ejecución</t>
  </si>
  <si>
    <t>10.1.1 Sección de Transportes: :Durante este año las propuestas de mejora se ejecutaron como lo son la disminución de errores en las órdenes de combustible, la unificación de servicios, pautas a seguir para el fuleo de las unidades, entrega y recepción de vehículos, entre otros con el fin de mejorar el proceso de Control Interno de la Sección. Por lo que se considera que se cumplió con el objetivo del 25 %.</t>
  </si>
  <si>
    <t>Sección de Mantenimiento y Construcción: Durante este año se ha implementado propuestas como la confección de formularios estándar, así mismo mediante el sistema de órdenes de trabajo, los usuarios cuando reciben el correo indicando que el trabajo está finalizado, pueden realizar sus observaciones o consultas mediante el mismo medio, se  trabajó con Ambiente Laboral lo que permitió crear un ambiente de comunicación eficiente, se trató de conseguir una aprobación de horas extra para concluir con varios trabajos al finalizar el año sin embargo no se logró.</t>
  </si>
  <si>
    <t>Se concluyó un manual de procedimientos del puesto de secretaría el cual permitirá facilitar la función de nuevos ingresos, aún hacen falta los de los demás puestos administrativos, además se implementó la utilización de minutas para cada reunión que se realice o actividad, se crearon usuarios para técnicos y usuarios para coordinadores, así mismo cada usuario de manera independiente tiene su clave para el ingreso a los sistemas. Con el nuevo sistema de órdenes de trabajo se dio mayor control en el tiempo de atención de boletas y en el trabajo que desempeñó cada técnico. Por mes, se realizó un reporte donde se pudo observar los altos y bajos en la atención de los reportes. Se realizaron varias capacitaciones para los técnicos propias a su labor. Desde principio de año se logró colocar en cada unidad una computadora para uso del sistema y consultas propias de cada técnico. De lo anterior se puede concluir que se ha logrado cumplir con el 25%  de las metas planteadas.(PR)</t>
  </si>
  <si>
    <t xml:space="preserve">Sección de Limpieza y Jardinería: Este año se logró documentar los procedimientos en la Sección por lo que en cada uno de los edificios, el coordinador mantiene un manual de procedimientos para cada área. </t>
  </si>
  <si>
    <t>Sección de Arquitectura e Ingeniería: Se considera que para este año se tuvo cambios a nivel general los cuales evidenciaron que se implementó en más de 80% las propuestas de mejora del proceso de autoevaluación.</t>
  </si>
  <si>
    <t>DEPARTAMENTO DE TRABAJO SOCIAL</t>
  </si>
  <si>
    <t>Mejoramiento continuo del modelo de gestión a la luz de los principios modernos de la administración y planificación, aprovechando las tecnologías de la información y el enfoque de procesos que permita el mejoramiento del servicio institucional brindado hacia los usuarios (as) internos y externos.</t>
  </si>
  <si>
    <t>1.Replantear el modelo de supervisión y enfocarlo en valoración de riesgos y controles, en  aspectos técnicos y operativos.</t>
  </si>
  <si>
    <t>1.1. Que en el I Trimestre del año 2012, se cuente con un nuevo modelo de supervisión.</t>
  </si>
  <si>
    <t>1.11 Modelo de supervisión elaborado y aprobado.</t>
  </si>
  <si>
    <t xml:space="preserve">Se replanteó el modelo en el contenido teórico y metodológico, último aspecto que no se completó, dado que la nueva estructura del  Departamento empezó a regir hasta enero del 2013, por lo que quedaron aspectos  que deben ser revisados. </t>
  </si>
  <si>
    <t>1.2. Que al finalizar el año 2012 se haya realizado al menos una reunión mensual de tipo técnico - administrativo con jefatura, subjefatura y supervisión.</t>
  </si>
  <si>
    <t>1.2.1 Actas de las reuniones realizadas.</t>
  </si>
  <si>
    <t>1.3. Que al finalizar el año 2012, cada supervisora haya rendido al menos dos informes por oficina, los individuales que se requieran  y uno de cierre de año.</t>
  </si>
  <si>
    <t>1.1.3 Informes presentados por las supervisoras.</t>
  </si>
  <si>
    <t>Debido a que se realizaron supervisiones durante el último mes del año, los informes serán rendidos a inicios del 2013</t>
  </si>
  <si>
    <t>2. Aumentar la aplicación de estrategias para la  reducción del consumo de papel durante el año.</t>
  </si>
  <si>
    <t>2.1.Que durante el  año 2012 se haya reducido en un 85% el consumo de papel.</t>
  </si>
  <si>
    <t>2.1.1 Cantidad de papel consumido.</t>
  </si>
  <si>
    <t>Se utilizó remanente del año 2011 y no se utilizó pedido del 2012</t>
  </si>
  <si>
    <t>3. Motivar un ambiente laboral basado en ética y valores.</t>
  </si>
  <si>
    <t>3.1. Que durante el año 2012 se realice en cada oficina al menos una actividad donde se analice la intervención del Departamento  en cuanto a ética y valores.</t>
  </si>
  <si>
    <t>3.1.1. Minutas de las actividades realizadas.</t>
  </si>
  <si>
    <t>Se ejecutó según lo programado.</t>
  </si>
  <si>
    <r>
      <t xml:space="preserve">
</t>
    </r>
    <r>
      <rPr>
        <b/>
        <sz val="10"/>
        <color indexed="8"/>
        <rFont val="Arial"/>
        <family val="2"/>
      </rPr>
      <t>Creación de programas e iniciativas de apoyo orientadas a la disminución del retraso judicial.</t>
    </r>
  </si>
  <si>
    <t>4. Continuar el proceso de capacitación interna para los y las profesionales de las áreas de Trabajo Social y Psicología e iniciar el de personal administrativo</t>
  </si>
  <si>
    <t>4.1. Que durante el año 2012 se   ejecuten al menos  dos cursos de capacitación en temáticas de relevancia para el Departamento.</t>
  </si>
  <si>
    <t>4.1.1. Cursos ejecutados.</t>
  </si>
  <si>
    <t xml:space="preserve">5. Realizar investigaciones periciales sociales, psicológicas y psicosociales en las diferentes materias (familia, violencia doméstica y de género, violencia sexual, niñez y adolescencia, penal juvenil y pensiones) y situaciones especiales, según lo solicitado por las autoridades judiciales y otros despachos; acorde con las políticas institucionales de accesibilidad, género y para cada grupo de población declarado como prioritario. </t>
  </si>
  <si>
    <t xml:space="preserve">
5.1. Que durante el año 2012 se realicen al menos el 90% de las valoraciones que fueron viables según demanda y recursos profesionales con que se cuenta. </t>
  </si>
  <si>
    <t>5.1.1. Cantidad de valoraciones realizadas y de dictámenes y otros informes presentados.
5.1.2. Cantidad de situaciones cerradas.</t>
  </si>
  <si>
    <t>6. Brindar seguimiento desde el área de Trabajo Social a la población referida que cuente con el beneficio de suspensión del proceso a prueba y órdenes de orientación y supervisión; según políticas institucionales en Penal Juvenil y Justicia Restaurativa.</t>
  </si>
  <si>
    <t>6.1 Que durante el año 2012 se atienda al menos al 90% de la población referida, según demanda, recurso humano disponible y aceptación de la población referida.</t>
  </si>
  <si>
    <t xml:space="preserve">6.1.1 Porcentaje de la población atendida
</t>
  </si>
  <si>
    <t>Se han realizado conforme el ingreso y programación de casos del año.</t>
  </si>
  <si>
    <t>7. Brindar atención  individual y/o grupal, inmediata o en seguimiento, según se requiera,  a personas menores de edad y a otras personas  víctimas de violencia; según políticas institucionales de personas menores de edad, mujeres víctimas, personas en condición de discapacidad, personas indígenas, personas adultas mayores y otros grupos de población en condición de vulnerabilidad.</t>
  </si>
  <si>
    <t xml:space="preserve">7.1. Que al  finalizar el año 2012 se haya atendido al 90% de la población referida por las autoridades judiciales, según demanda, prioridades  institucionales,  recurso humano disponible y aceptación de la población referida.
</t>
  </si>
  <si>
    <t>7.1.1 Cantidad de población atendida.</t>
  </si>
  <si>
    <t>8. Participar en las comisiones  que velan por el cumplimiento de las  políticas institucionales.</t>
  </si>
  <si>
    <t>8.1. Que durante el  año 2012 se haya participado al menos en el  90% de las reuniones y actividades que se convoquen en las comisiones de Familia, Violencia Doméstica, Ley de Penalización de la violencia contra Las Mujeres; Pueblos Indígenas, Subcomisión de penal Juvenil y Ética y Valores, entre otras.</t>
  </si>
  <si>
    <t>8.1.1 Número de participaciones en reuniones y actividades</t>
  </si>
  <si>
    <t xml:space="preserve">ADMINISTRACIÓN I CIRCUITO JUDICIAL SAN JOSÉ
</t>
  </si>
  <si>
    <t xml:space="preserve">   OBJETIVOS  ESPECÍFICOS</t>
  </si>
  <si>
    <t xml:space="preserve">RESULTADO </t>
  </si>
  <si>
    <r>
      <t xml:space="preserve">1. </t>
    </r>
    <r>
      <rPr>
        <sz val="10"/>
        <rFont val="Arial"/>
        <family val="2"/>
      </rPr>
      <t xml:space="preserve">Establecer un Sistema de Control de Gestiones de los despachos a cargo que permita oportunidad y confiabilidad de la información. </t>
    </r>
  </si>
  <si>
    <r>
      <t>1.1.</t>
    </r>
    <r>
      <rPr>
        <sz val="10"/>
        <color indexed="8"/>
        <rFont val="Arial"/>
        <family val="2"/>
      </rPr>
      <t xml:space="preserve"> Que al 31 de diciembre de 2012, se haya implementado el sistema de registro y seguimiento de gestiones. </t>
    </r>
  </si>
  <si>
    <t>Sistema
Implementado.</t>
  </si>
  <si>
    <t>Desde el mes de Noviembre-12 se implementó el Sistema SICE, el cual a permitido llevar un mejor control de las gestiones recibidas en esta Administración.</t>
  </si>
  <si>
    <r>
      <t xml:space="preserve">2. </t>
    </r>
    <r>
      <rPr>
        <sz val="10"/>
        <rFont val="Arial"/>
        <family val="2"/>
      </rPr>
      <t xml:space="preserve">Procurar un seguimiento adecuado en los Títulos Valores que se devuelven a los despachos del Banco de Costa Rica. </t>
    </r>
  </si>
  <si>
    <r>
      <t>2.1.</t>
    </r>
    <r>
      <rPr>
        <sz val="10"/>
        <rFont val="Arial"/>
        <family val="2"/>
      </rPr>
      <t xml:space="preserve">  Que al 31 de diciembre de 2012, se haya establecido un procedimiento para determinar el destino del título devuelto al despacho por el BCR.
</t>
    </r>
  </si>
  <si>
    <t>Procedimiento establecido.</t>
  </si>
  <si>
    <t>Se estableció un procedimiento mediante libros de control (acta de entrega y recibo de TV) para la devolución de los Títulos Valores que son renovados y devueltos por el BCR.</t>
  </si>
  <si>
    <r>
      <t xml:space="preserve">3. </t>
    </r>
    <r>
      <rPr>
        <sz val="10"/>
        <rFont val="Arial"/>
        <family val="2"/>
      </rPr>
      <t>Mejorar el Sistema de Control de entrega de escritos y demandas en la Oficina de Recepción de Documentos.</t>
    </r>
  </si>
  <si>
    <r>
      <t>3.1</t>
    </r>
    <r>
      <rPr>
        <sz val="10"/>
        <rFont val="Arial"/>
        <family val="2"/>
      </rPr>
      <t xml:space="preserve"> Que al 31 de diciembre de 2012, se haya disminuido en un 50% la impresión de carátulas y conocimientos, implementando un mecanismo electrónico como sustitución.
</t>
    </r>
    <r>
      <rPr>
        <sz val="12"/>
        <rFont val="Arial"/>
        <family val="2"/>
      </rPr>
      <t xml:space="preserve"> </t>
    </r>
  </si>
  <si>
    <t xml:space="preserve">Porcentaje de impresiones disminuidas.
Mecanismo establecido.
 </t>
  </si>
  <si>
    <t xml:space="preserve">Con el nuevo mecanismo implementado se logró eliminar la impresión de las carátulas y con respecto a los conocimientos solo se imprimen  los de entrega de los escritos. </t>
  </si>
  <si>
    <r>
      <t xml:space="preserve">4. </t>
    </r>
    <r>
      <rPr>
        <sz val="10"/>
        <rFont val="Arial"/>
        <family val="2"/>
      </rPr>
      <t>Motivar al personal de la Oficina e involucrarlo con los valores institucionales.</t>
    </r>
  </si>
  <si>
    <t xml:space="preserve">4.1. Que al 31 de diciembre de 2012, se hayan realizado al menos 2 actividades relacionadas con el tema de valores. </t>
  </si>
  <si>
    <t>Cantidad de actividades realizadas.</t>
  </si>
  <si>
    <t>Cumpliendo con el objetivo en fechas 15 de Junio, 31 de Octubre y 02 de Noviembre-12, se realizaron tres cines foros para fortalecer los valores personales.  Además, el 85% del personal realizó el curso virtual Nuestros Valores (una ruta hacia la plenitud humana).</t>
  </si>
  <si>
    <r>
      <t xml:space="preserve">5. </t>
    </r>
    <r>
      <rPr>
        <sz val="10"/>
        <rFont val="Arial"/>
        <family val="2"/>
      </rPr>
      <t xml:space="preserve">Hacer del conocimiento del personal de la Oficina el Reglamento existente para prevenir y sancionar el hostigamiento sexual. </t>
    </r>
  </si>
  <si>
    <r>
      <t>5.1.</t>
    </r>
    <r>
      <rPr>
        <sz val="10"/>
        <color indexed="8"/>
        <rFont val="Arial"/>
        <family val="2"/>
      </rPr>
      <t xml:space="preserve"> Que al 31 de diciembre de 2012, se hayan realizado al menos 2 charlas relacionadas con el Reglamento para prevenir y sancionar el hostigamiento sexual.
</t>
    </r>
  </si>
  <si>
    <t xml:space="preserve">Cantidad de
Charlas recibidas. </t>
  </si>
  <si>
    <t>Como cumplimiento del objetivo planteado en fechas 6 y 14 de junio-12, se realizaron dos charlas para dar a conocer el Reglamento existente para prevenir y sancionar el hostigamiento sexual.</t>
  </si>
  <si>
    <r>
      <t xml:space="preserve">6. </t>
    </r>
    <r>
      <rPr>
        <sz val="10"/>
        <rFont val="Arial"/>
        <family val="2"/>
      </rPr>
      <t>Procurar una atención especializada en los despachos a cargo, dirigida a los grupos vulnerables.</t>
    </r>
  </si>
  <si>
    <r>
      <t>6.1</t>
    </r>
    <r>
      <rPr>
        <sz val="10"/>
        <rFont val="Arial"/>
        <family val="2"/>
      </rPr>
      <t xml:space="preserve"> Que al 31 de diciembre de 2012, el 100% de los despachos adscritos al Circuito  Judicial cuenten con una ventanilla rotulada para la Atención Preferencial. </t>
    </r>
  </si>
  <si>
    <t xml:space="preserve"> Porcentaje de
Rótulos instalados.</t>
  </si>
  <si>
    <t>Al finalizar el 2012 los rótulos fueron confeccionados, entregados e instalados en los despachos correspondientes, para ello se coordinó con las jefaturas correspondientes.</t>
  </si>
  <si>
    <t>ADMINISTRACIÓN II CIRCUITO JUDICIAL DE SAN JOSÉ</t>
  </si>
  <si>
    <t>OBJETIVOS                       ESPECÍFICOS</t>
  </si>
  <si>
    <r>
      <t>Cr</t>
    </r>
    <r>
      <rPr>
        <b/>
        <sz val="10"/>
        <color indexed="8"/>
        <rFont val="Arial"/>
        <family val="1"/>
      </rPr>
      <t>eación de programas e iniciativas de apoyo orientadas a la disminución del retraso judicial</t>
    </r>
  </si>
  <si>
    <t>1- Proponer medidas que apoyen la disminución  del retraso judicial en las oficinas judiciales del II Circuito Judicial de San José.</t>
  </si>
  <si>
    <t xml:space="preserve">1.1 Que a diciembre del 2012 se haya coordinado al menos un inventario de expedientes en los despachos judiciales del Segundo Circuito (que así lo ameriten), verificando que la información estadística (Data Ware House) y del Sistema de Gestión (alimentada por el personal de cada oficina) sea consistente y veraz, para la toma de decisiones institucional.
</t>
  </si>
  <si>
    <t>Inventarios realizados.</t>
  </si>
  <si>
    <t>Los despachos que lograron finiquitar esta meta fueron  el Tribunal Agrario, Juzgado Agrario, Juzgado de Familia, Tribunal de Trabajo y Juzgado de Trabajo,  Juzgado Especializado de Cobro, Juzgado de Pensiones  y los Juzgados y Tribunales (escritos) de la materia contenciosa (realizaron depuraciones tipo inventario),</t>
  </si>
  <si>
    <t>Creación de programas e iniciativas de apoyo orientadas a la disminución del retraso judicial</t>
  </si>
  <si>
    <t>2. Brindar un mejor servicio de atención a los (as) usuarios (as) internos de los servicios Administrativos de la Administración Regional del Segundo Circuito Judicial de San José.</t>
  </si>
  <si>
    <t>2.1 Que para el último día del 2012, se haya verificado por medio de una encuesta,  el grado de satisfacción de los servicios que ofrece la Administración del II Circuito Judicial de San José, a los (as) usuarios (as) internos y externos del Segundo Circuito Judicial de San José.</t>
  </si>
  <si>
    <t>Encuesta aplicada.</t>
  </si>
  <si>
    <t>La encuesta se diseñó y aplicó en el mes de noviembre y diciembre.</t>
  </si>
  <si>
    <t>Contribución en la institucionalización de la Política de Género, la declaración de la política de igualdad para las personas con discapacidad y de valores del Poder Judicial, tanto al interno del Sector Administrativo como de toda la institución.</t>
  </si>
  <si>
    <t>3. Brindar un servicio de calidad sin ningún tipo de discriminación por género, accesibilidad o discapacidad.</t>
  </si>
  <si>
    <r>
      <t xml:space="preserve">3.1 </t>
    </r>
    <r>
      <rPr>
        <sz val="10"/>
        <color indexed="8"/>
        <rFont val="Arial"/>
        <family val="2"/>
      </rPr>
      <t>Que al 31 de diciembre del 2012, se haya acondicionado el 50% de las salas de juicios para ser utilizada por personas con algún tipo de discapacidad.</t>
    </r>
  </si>
  <si>
    <t>Salas acondicionadas.</t>
  </si>
  <si>
    <t>Mediante la incorporación de un aparato (elevador móvil tipo “oruga”), todo aquel discapacitado que utilice silla de ruedas, que necesite accesar a alguna de las salas de juicio lo puede hacer sin ningún problema, ya que se le transporta hasta el sitio de manera segura y cómoda.</t>
  </si>
  <si>
    <r>
      <t>3.2.</t>
    </r>
    <r>
      <rPr>
        <sz val="10"/>
        <color indexed="8"/>
        <rFont val="Arial"/>
        <family val="2"/>
      </rPr>
      <t xml:space="preserve"> Que al 31 de diciembre del 2012, se haya realizado al menos un taller,  mediante acciones  estratégicas que fortalezcan los valores de: respeto, puntualidad y responsabilidad, con personal de las distintas áreas de la Administración Regional del Segundo Circuito Judicial de San José.</t>
    </r>
  </si>
  <si>
    <t xml:space="preserve">Taller realizado </t>
  </si>
  <si>
    <t>El Taller se recibió en el mes de julio y tal como se había informado en su oportunidad, se llamó “Desarrollando el Liderazgo a través del Mentoring y el Coaching”.  Los participantes fueron las Jefaturas, Coordinadores de Unidad y de Área de ésta Administración. Adicionalmente, se matriculó a varios colaboradores (cerca de 30) de las distintas áreas, en el curso virtual que está impartiendo el Departamento de Gestión Humana, respecto al tema de los “Valores”. Es importante apuntar que para el 2013 el Taller de Mentoring y Coaching continuará en un segundo módulo, contando con la participación del personal que lo recibió en el 2012,</t>
  </si>
  <si>
    <t>Integración de la planificación con la administración del presupuesto.</t>
  </si>
  <si>
    <t>4.Continuar con el proceso de cierre de cuentas judiciales de los despachos que se encuentran funcionando con el sistema de depósito Judicial. (SDJ.); así como supervisar la utilización del SDJ. por parte de ellos.</t>
  </si>
  <si>
    <t>4.1 Para el 31 de diciembre del 2012, se hayan cerrado 100% de las cuentas judiciales de este Circuito, que quedaron pendientes en el  2011.</t>
  </si>
  <si>
    <t>Cierre de cuentas judiciales y supervisión realizada.</t>
  </si>
  <si>
    <t>Se realizaron los mejores esfuerzos para finiquitar estos cierres, lográndose concretar el cierre de 15 cuentas y quedan pendientes solamente 8.</t>
  </si>
  <si>
    <t>4.2. Que al 31 de diciembre del 2012, se haya supervisado, controlado y brindado seguimiento a los dineros y valores recibidos por los despachos judiciales, mediante la realización de inspecciones y revisiones de los controles e inventarios establecidos para ello, con el fin de asegurar la salvaguarda de los mismos.</t>
  </si>
  <si>
    <t>Inspecciones y verificaciones realizadas.</t>
  </si>
  <si>
    <t xml:space="preserve">Se realizaron inventarios en la propia sede bancaria del Banco de Costa Rica (oficina de Custodia de Valores); se solicitó mes a mes un informe de los valores custodiados en el Banco de cada despacho, así como de lo que se mantenía en caja fuerte; se verificó que los Administradores remitieran mensualmente el aviso de vencimiento de los títulos valores próximos a renovarse.  También se visitó a los profesionales citados,  para poder determinar sí efectivamente están llevando los controles respectivos. </t>
  </si>
  <si>
    <t>5. Controlar y establecer    una adecuada ejecución  del Presupuesto para el período 2012.</t>
  </si>
  <si>
    <r>
      <t>5</t>
    </r>
    <r>
      <rPr>
        <sz val="10"/>
        <rFont val="Arial"/>
        <family val="1"/>
      </rPr>
      <t>.1</t>
    </r>
    <r>
      <rPr>
        <sz val="10"/>
        <rFont val="Arial"/>
        <family val="2"/>
      </rPr>
      <t xml:space="preserve">. </t>
    </r>
    <r>
      <rPr>
        <sz val="10"/>
        <rFont val="Arial"/>
        <family val="1"/>
      </rPr>
      <t>Que para el 30 de noviembre del 201</t>
    </r>
    <r>
      <rPr>
        <sz val="10"/>
        <rFont val="Arial"/>
        <family val="2"/>
      </rPr>
      <t>2</t>
    </r>
    <r>
      <rPr>
        <sz val="10"/>
        <rFont val="Arial"/>
        <family val="1"/>
      </rPr>
      <t xml:space="preserve">, se haya ejecutado el 90% de las partidas asignadas al </t>
    </r>
    <r>
      <rPr>
        <sz val="10"/>
        <rFont val="Arial"/>
        <family val="2"/>
      </rPr>
      <t>C</t>
    </r>
    <r>
      <rPr>
        <sz val="10"/>
        <rFont val="Arial"/>
        <family val="1"/>
      </rPr>
      <t>ircuito.</t>
    </r>
  </si>
  <si>
    <r>
      <t>Porcentaje del presupuesto ejecutado</t>
    </r>
    <r>
      <rPr>
        <sz val="10"/>
        <rFont val="Arial"/>
        <family val="2"/>
      </rPr>
      <t>.</t>
    </r>
  </si>
  <si>
    <t>Mediante reuniones periódicas, se ha pudo llevar el control de la ejecución presupuestaria, de tal manera que se efectuaron todas las modificaciones pertinentes para su debida ejecución. Al finalizar el período 2012, se ejecutó el 90% que se había propuesto como meta.</t>
  </si>
  <si>
    <r>
      <t xml:space="preserve"> </t>
    </r>
    <r>
      <rPr>
        <b/>
        <sz val="10"/>
        <rFont val="Arial"/>
        <family val="2"/>
      </rPr>
      <t>Mejoramiento continuo del modelo de gestión a la luz de los principios modernos de administración y planificación, aprovechando las tecnologías de la información y el enfoque de procesos que permita el mejoramiento del servicio institucional brindado hacia los usuarios (as) internos y externos.</t>
    </r>
  </si>
  <si>
    <t>6. Fortalecer el sistema de control de riesgos, para proteger y salvaguardar los bienes y el recurso humano del Circuito.</t>
  </si>
  <si>
    <t>6.1. Que al 31 de diciembre del 2012, las oficinas judiciales del II Circuito Judicial hayan reducido el consumo de papel comparativamente con el período 2011, al menos en un 8%.</t>
  </si>
  <si>
    <t>Disminución en el consumo de papel.</t>
  </si>
  <si>
    <t>Durante todo el período del 2012, se verificó una disminución paulatina en el consumo de papel, debido principalmente a la incorporación de despachos judiciales a la oralidad, conformación del expediente electrónico y escritorio virtual.  Estas oficinas fueron el Juzgado de Pensiones Alimentarias, Juzgado de Tránsito, Juzgado Penal, las de la materia contenciosa, entre otras.  No está de más indicar que también esta Administración, procuró implementar mecanismos para reducir el gasto o consumo de papel, desarrollando controles y nuevas formas de procedimientos, dirigidos a bajar los índices de consumo de este producto.</t>
  </si>
  <si>
    <t>6.2. Que al 31 de diciembre del 2012, se haya verificado el seguimiento respectivo (trimestral)  a los inventarios de vehículos decomisados y que estén a la orden de las oficinas judiciales.</t>
  </si>
  <si>
    <t>Seguimientos trimestrales realizados</t>
  </si>
  <si>
    <t>En los meses de enero y abril, así como durante el cuarto trimestre del 2012, se verificó el seguimiento respectivo.  Además, se prepararon informes que fueron remitidos a las entidades que así lo solicitaron, entre ellas, la Comisión de Vehículos institucional, dirigida por la licenciada. Maritza González Gramajo.  Según lo que se constató, los despachos judiciales del Segundo Circuito Judicial, llevan y actualizan los controles, además de que proceden a realizar las devoluciones que correspondan de estos bienes.</t>
  </si>
  <si>
    <t>ADMINISTRACIÓN REGIONAL I CIRCUITO JUDICIAL DE ALAJUELA</t>
  </si>
  <si>
    <t xml:space="preserve">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 </t>
  </si>
  <si>
    <t>1.Contribuir con los despachos judiciales, en el proceso de digitalización de  los expedientes tramitados,en los Tribunales de Justicia de Alajuela.</t>
  </si>
  <si>
    <t>1.1. Que al 31 de diciembre del 2012, se haya logrado apoyar a los despachos judiciales a  digitalizar la mayor cantidad de Expedientes .</t>
  </si>
  <si>
    <t xml:space="preserve">Cantidad de asuntos digitalizados </t>
  </si>
  <si>
    <t>La administración le ha brindado apoyo a los despachos tales como: Juzgado de Cobro y Juzgado de Pensiones, se tiene proyectado para el segundo semestre la digitalización d ellos expediente del Juzgado de Trabajo y el Tribunal de Trabajo de Menor Cuantía.</t>
  </si>
  <si>
    <t xml:space="preserve">2.Agilizar los procedimientos de  control y pago de los depósitos judiciales, en beneficio del usuario, mediante el Sistema de Depósitos Judiciales y Cuenta Corriente Judicial. </t>
  </si>
  <si>
    <t>2.1.Que al 31 de diciembre del 2012, se haya disminuido la cantidad de quejas telefónicas y personales, por la lentitud con las inclusiones de expedientes y las autorizaciones de pago de los asuntos que se conocen en los diferentes despachos judiciales.</t>
  </si>
  <si>
    <t>Cantidad de quejas recibidas y cantidad de autorizaciones y expedientes incluidos.</t>
  </si>
  <si>
    <t>Durante el 2012 no se recibieron quejas en la Administración con respecto a este tema.</t>
  </si>
  <si>
    <t>2.2.Que al 31 de diciembre del 2012, se hayan disminuido las solicitudes de certificaciones de depósitos judiciales a cuenta corriente, con el fin de evitar posibles sobregiros.</t>
  </si>
  <si>
    <t xml:space="preserve">Disminución de solicitudes de certificaciones </t>
  </si>
  <si>
    <t>Las cuentas corrientes fueron debidamente cerradas por esta Administración.</t>
  </si>
  <si>
    <t>2.3. Que al 31 de diciembre del 2012, se encuentre cerrada la cuenta corriente en dólares.</t>
  </si>
  <si>
    <t>Cuenta cerrada</t>
  </si>
  <si>
    <t>En noviembre del 2012 se cerró técnicamente la cuenta en dólares de la Administración del I Circuito Judicial de Alajuela</t>
  </si>
  <si>
    <t>Contribución en la institucionalización de la Política de Género, la declaración de la política de igualdad para las personas con discapacidad  y de Valores del Poder Judicial, tanto al interno del Sector Administrativo como de toda la Institución</t>
  </si>
  <si>
    <t>3. Facilitar a todos los usuarios y usuarias, sin distinción de género, raza, etnia, credo y cultura, el acceso a la información que se genera en todos los despachos judiciales del Circuito.</t>
  </si>
  <si>
    <t>3.1.Que al 31 de diciembre del 2012 se haya puesto a disposición de los usuarios y usuarias la infraestructura física y los medios tecnológicos que faciliten un acceso total a la información que se genera en los despachos judiciales del Circuito.</t>
  </si>
  <si>
    <t>Divulgación dirigida a los usuarios realizada</t>
  </si>
  <si>
    <t>La Administración se ha preocupado por mantener constantes reuniones que tienen como fin la divulgación de los diferentes medios electrónicos que hay a disposición d ellos usuarios y de esta manera que conozcan también la nueva infraestructura de se les brinda, así mismo se confeccionó un "brochour" con toda al información del Circuito. El cual fue entregado a finales del año pasado, en el presente semestre también y se tiene programado la última entrega para el mes de octubre.</t>
  </si>
  <si>
    <t>Fortalecimiento de los valores institucionales del conjunto del PJ</t>
  </si>
  <si>
    <t>2. Fortalecer los valores institucionales en temas de género y equidad.</t>
  </si>
  <si>
    <t>2.1 Que al 31 de diciembre del 2012, se haya disminuido en un 100% las quejas presentadas contra el despacho por el trato y atención a los usuarios y usuarias en las áreas de recepción de documentos y entrega de hojas de delincuencia.</t>
  </si>
  <si>
    <t>Cantidad de quejas recibidas en el despacho y a través de la Contraloría de Servicios.</t>
  </si>
  <si>
    <t>Se ha disminuido considerablemente la cantidad de quejas, a la fecha se ha recibido 8 quejas  con respecto a la entrega de hojas de delincuencia y en RDD 3 quejas.</t>
  </si>
  <si>
    <t>2.2 Que al 31 de diciembre del 2012, todos los técnicos administrativos de la Oficina de RDD y el compañero de entrega de  hoja de delincuencia hayan realizado un curso virtual en relación al tema.</t>
  </si>
  <si>
    <t>Cantidad de personal capacitad</t>
  </si>
  <si>
    <t>El 100% de los compañeros y compañeras de la Administración completaron los cursos virtuales los que incluyen el tema de género y valores.</t>
  </si>
  <si>
    <t>ADMINISTRACIÓN REGIONAL DE SAN RAMÓN</t>
  </si>
  <si>
    <t>1. Coadyuvar con la labor de los Despachos Judiciales que administran recursos económicos de terceros.</t>
  </si>
  <si>
    <t>1.1. Que al 31 de diciembre de 2012, una vez recibido el título valor por la Administración, haya sido renovado y remitido al BCR para su custodia, en un plazo máximo de cinco días hábiles.</t>
  </si>
  <si>
    <t>Informe trimestral rendido a la Dirección Ejecutiva</t>
  </si>
  <si>
    <t>Se cumple con lo indicado, la mayoría de las veces, en menos de cinco días</t>
  </si>
  <si>
    <t>1.2.Que al 31 de diciembre de 2012, se hayan realizado recordatorios bimensuales a los Despachos Judiciales sobre la vital importancia que tiene el secreto de la clave informática.</t>
  </si>
  <si>
    <t>Recordatorios enviados</t>
  </si>
  <si>
    <t>2. Continuar con la política de reducción del papel e incluir cualquier novedad de la tecnología que se brinde.</t>
  </si>
  <si>
    <t>2.1.Que al 31 de diciembre de 2012, se hayan implementado los programas informáticos que generen una reducción significativa en el consumo de papel.</t>
  </si>
  <si>
    <t>Implementación de programas.</t>
  </si>
  <si>
    <t>Se implementó el SUC y este mes inicia el SICE</t>
  </si>
  <si>
    <t>2.2.Que al 31 de diciembre de 2012, se haya incentivado la generación de ideas por parte del personal de la Administración, que conduzcan a un mayor ahorro en el consumo de papel.</t>
  </si>
  <si>
    <t>Nuevas ideas implementadas</t>
  </si>
  <si>
    <t>Los inventarios físicos de los Despachos se remiten vía digital; se eliminó el archivo físico. Los oficios de combustible se envían escaneados a la Proveeduría. No se imprimen oficios para Financiero. El consecutivo físico de oficios se eliminó. Se eliminaron la copia de las liquidaciones y la boleta de vacaciones</t>
  </si>
  <si>
    <t>3. Ofrecer un mejor servicio al usuario/a con capacidades diferentes así como a la población en condición de vulnerabilidad.</t>
  </si>
  <si>
    <t>3.1. Divulgar, mediante correos electrónicos, aspectos relacionados con las leyes 7600 y 7935.</t>
  </si>
  <si>
    <t>Correos electrónicos remitidos</t>
  </si>
  <si>
    <t>Se confeccionaron correos y se pasaron a todos y todas</t>
  </si>
  <si>
    <t>3.2.Continuar con la instalación de mostradores accesibles.</t>
  </si>
  <si>
    <t>Mostradores accesibles instalados</t>
  </si>
  <si>
    <t>Se instalaron en Juzgado Civil, Juzgado Agrario, Juzgado de Tránsito y Juzgado de Familia</t>
  </si>
  <si>
    <t>4.Colaborar, de manera proactiva, con el Comité de Género de San Ramón</t>
  </si>
  <si>
    <t>4.1.Que al 31 de diciembre de 2012 se hayan apoyado las actividades organizadas por el Comité de Género de San Ramón.</t>
  </si>
  <si>
    <t>Actividades realizadas de manera exitosa</t>
  </si>
  <si>
    <t>Se participa en todas las reuniones, así como en las actividades organizadas por el Comité</t>
  </si>
  <si>
    <t>5. Promover la cultura de los valores mediante el uso del correo electrónico</t>
  </si>
  <si>
    <t>5.1. Que al 31 de diciembre de 2012 se hayan remitido al menos cuatro correos electrónicos al personal, sobre los valores</t>
  </si>
  <si>
    <t>Correos remitidos</t>
  </si>
  <si>
    <t>Se enviaron cuatro</t>
  </si>
  <si>
    <t>ADMINISTRACIÓN REGIONAL DE SAN CARLOS</t>
  </si>
  <si>
    <t>INDICADOR DESEMPEÑO</t>
  </si>
  <si>
    <t>RESULTADOS</t>
  </si>
  <si>
    <t>Mejoramiento continúo del modelo de gestión a la luz de los principios modernos de administración y  planificación, aprovechando las tecnologías de la información y el enfoque de procesos que permita el mejoramiento del servicio institucional brindado hacia los usuarios/as internos y externos.</t>
  </si>
  <si>
    <t>1. Contribuir con la Política Hacia Cero Papeles del Poder Judicial.</t>
  </si>
  <si>
    <r>
      <t>1.1</t>
    </r>
    <r>
      <rPr>
        <sz val="10"/>
        <color indexed="8"/>
        <rFont val="Arial"/>
        <family val="2"/>
      </rPr>
      <t>          Que al 31 de diciembre de 2012, se haya implementado al menos una Buena Practica dentro de las labores ordinarias que contribuyan a la disminución en el consumo de papel.</t>
    </r>
  </si>
  <si>
    <t>Buena práctica implementada.</t>
  </si>
  <si>
    <t>Procesos para valorar:  Correo certificado: se logró disminuir de tres folios a uno, los envíos de correo certificado a San José y a la Periferia de San Carlos (Los Chiles, La Fortuna, Guatuso y Upala).  Programa Citas Notificaciones:  : Se tiene pendiente, hasta que se concrete la OCJ.   Solicitudes de vacaciones: ya se tiene el archivo virtual de las solicitudes y el formulario en digital.</t>
  </si>
  <si>
    <t>2. Actualizar el cronograma de seguimiento para el remesado  de expedientes, en los despachos judiciales del circuito.</t>
  </si>
  <si>
    <t>2.1. Que al 31 de diciembre de 2012, se hayan visitado al menos siete despachos judiciales para el proceso de remesado.</t>
  </si>
  <si>
    <t>Cantidad de despachos atendidos.</t>
  </si>
  <si>
    <t>Se actualizó el cronograma 2011-2012.  Se han visitado los despachos: Febrero. Juzgado Civil de Menor Cuantía de Upala.  Fiscalía de San Carlos; Juzgado de Tránsito de San Carlos; Unidad Administrativa de San Carlos; Juzgado Contravencional de San Carlos.  Se enviaron los listados al Archivo, se verificaron, se destruyeron los documentos y expedientes que cumplían con los plazos establecidos; se realizó  el remesado de los restantes expedientes.</t>
  </si>
  <si>
    <t>3. Mejorar la gestión de los Procesos de Adquisiciones y Administración de Bienes por medio del uso de sistemas de información aprovechando la plataforma tecnológica institucional existente.</t>
  </si>
  <si>
    <t>3.1. Que al 31 de diciembre de 2012, el  95% de los SPA, los pedidos de compras y el Presupuesto, se tramiten por medio del Sistema de Gestión de Compras de SIGA y FINANGEST.</t>
  </si>
  <si>
    <t>Porcentaje de procedimientos tramitados vía sistema.</t>
  </si>
  <si>
    <t>Se confecciono oficio con el detalle de los proyectos 2012.  Primero se solicita el SPA, Financiero aprueba  y luego confecciona las requisiciones las confecciona el OIJ, para  iniciar con el trámite en el SIGA.  Se revisa la ejecución del presupuesto con FINANGEST.  Los refrendos se revisan contra cada solicitud enviada a Financiero.  A la fecha se han solicitado los SPA, los aprobados se incluyeron en el SIAC.  Se realizaron  27 carteles de compra menor y se adjudicaron debidamente.</t>
  </si>
  <si>
    <t xml:space="preserve">3.2. Que al 31 de diciembre del 2012 este actualizado en un 90% el Sistema de Gestión de Activos, de manera que permita identificar su ubicación. </t>
  </si>
  <si>
    <t>Mejoras implementadas en el Sistema de Control de Activos Fijos.</t>
  </si>
  <si>
    <t>En el mes de marzo se inicia el conteo físico de los Activos.  Se les adhiere distintivo 2012 en color naranja.  Se está actualiza el sistema CAF al mes de abril.-2012.  Sistema actualizado, al mes de mayo.</t>
  </si>
  <si>
    <t>4. Promover el mejoramiento de los servicios financieros, contables y presupuestarios, aprovechando las tecnologías, a fin de satisfacer las necesidades de nuestros usuarios internos y externos, colaborando de esta manera con la administración de justicia a la luz de los objetivos institucionales.</t>
  </si>
  <si>
    <t>4.1. Que al 31 de diciembre de 2012,  se implemente en tres sistemas, los respaldos electrónicos y trasiego de información por esta vía y haber disminuido al máximo el uso del papel como medio formal de comunicación.</t>
  </si>
  <si>
    <t>Incremento en los respaldos electrónicos disminuyendo el uso de papel.</t>
  </si>
  <si>
    <t>a. El O.I.J.  Confecciona  en el sistema SIGA-PJ la requisición y se envía por correo a Compras Menores, para su trámite y archivo digital.  b. Archivo digital de las autorizaciones de gastos del OIJ: escanean las facturas y las AG las pasan por correo electrónico.</t>
  </si>
  <si>
    <t xml:space="preserve">4.2. Que al 31 de diciembre de 2012, se haya realizado al menos dos reuniones de Sistema Específico de Valoración del Riesgo y Autoevaluación de Control Interno. </t>
  </si>
  <si>
    <t>Reuniones realizadas</t>
  </si>
  <si>
    <t>El 08/05/12 se va a realizar la reunión para confeccionar el SEVRI PJ-2012.  Se confeccionó el SEVRI-2012 y se envió a Control Interno el informe.  Set.2012, se tiene como referencia para el Taller de Autoevaluación.  Fecha comunicada a todas las jefaturas de los despachos  y Control Interno para el taller: 24/08/12.  Se llevo a cabo el Taller con la participación de 95% de los despachos.</t>
  </si>
  <si>
    <t>5. Brindar un servicio eficiente y eficaz en las áreas de mantenimiento, limpieza, jardinería así como en el  servicio de transporte, traslado de correspondencia,  suministro de bienes y servicios en forma oportuna.</t>
  </si>
  <si>
    <t>5.1. Que al concluir cada semestre de 2012, se hayan atendido el 85% de los requerimientos en materia de mantenimiento, limpieza, jardinería, servicio de transporte y traslado de documentación.</t>
  </si>
  <si>
    <t>Porcentaje de requerimientos atendidos.</t>
  </si>
  <si>
    <t>Se tiene una hoja electrónica para el consecutivo y seguimiento de las solicitudes de mantenimiento.  Al mes de diciembre, se atendieron todas las solicitudes.  Las solicitudes de vehículos se asignan de inmediato.  Se tiene en agenda el traslado de correspondencia a San José los lunes y miércoles, la periferia los jueves.  El suministro de bienes se hace en coordinación con Proveeduría y se traslada de inmediato a los despachos solicitantes. Al mes de diciembre de 2012, se han atendido en su totalidad las solicitudes de mantenimientos varias de los despachos, las solicitudes de vehículos y de artículos varios.  Se continúa con el rol en el traslado de correspondencia a San José y Periferia.</t>
  </si>
  <si>
    <r>
      <t xml:space="preserve">5.2. Que al concluir el 31 de octubre de 2012 se hayan contratado el 100% de los servicios de mantenimiento preventivo y correctivo de los, aires acondicionados, </t>
    </r>
    <r>
      <rPr>
        <b/>
        <sz val="9"/>
        <color indexed="8"/>
        <rFont val="Arial"/>
        <family val="2"/>
      </rPr>
      <t>extintores</t>
    </r>
    <r>
      <rPr>
        <sz val="9"/>
        <color indexed="8"/>
        <rFont val="Arial"/>
        <family val="2"/>
      </rPr>
      <t>, contrataciones directas y otros equipos críticos.</t>
    </r>
  </si>
  <si>
    <t>Porcentaje de contratos establecidos.</t>
  </si>
  <si>
    <t>Se confeccionó cronograma para ejecución trimestral.  Se está realizando las solicitudes de SPA y criterios técnicos.  Se ejecuto el 100% los procesos de contratación previstos en el cronograma.  Cada tres meses se realiza el mantenimiento de los aires acondicionados de los Tribunales de San Carlos, Los Chiles, La Fortuna, Guatuso y Upala.  Se lleva una hoja electrónica de las garantías de los bienes y servicios adquiridos.  Se realizó en el  mes de octubre: la recarga de extintores, la purificación del tanque de agua potable del edificio.</t>
  </si>
  <si>
    <t>6. Salvaguardar la integridad de los usuarios/as, el recurso humano, activos e instalaciones del Poder Judicial, mediante el servicio oportuno y seguro.</t>
  </si>
  <si>
    <r>
      <t xml:space="preserve">6.1. Que al 31 de diciembre de 2012, se hayan realizado </t>
    </r>
    <r>
      <rPr>
        <b/>
        <sz val="9"/>
        <color indexed="8"/>
        <rFont val="Arial"/>
        <family val="2"/>
      </rPr>
      <t>dos</t>
    </r>
    <r>
      <rPr>
        <sz val="9"/>
        <color indexed="8"/>
        <rFont val="Arial"/>
        <family val="2"/>
      </rPr>
      <t xml:space="preserve"> reuniones con los guardas de seguridad sobre los temas de acceso al edificio y atención de usuarios.</t>
    </r>
  </si>
  <si>
    <t>Sistema instalado.</t>
  </si>
  <si>
    <t>El 11/01/12, se hizo la primer reunión con los Guardas.  Se identifican varios riesgos y se anota lo correspondiente.  Se le ha dado seguimiento a los riesgos identificados; se giro instrucciones mediante memorando 01-12.</t>
  </si>
  <si>
    <t>Necesidad de un avance sustantivo en el mejoramiento de la calidad del servicio</t>
  </si>
  <si>
    <t>7. Aumentar  la calidad de los servicios que presta a los/as usuarios/as y  mejorar la atención y trato a los mismos.</t>
  </si>
  <si>
    <t>7.1. Que al 31 de diciembre del  2012, se actualice en un 100% la base de datos de los títulos valores que tiene cada despacho.</t>
  </si>
  <si>
    <t>Actualización de base de datos</t>
  </si>
  <si>
    <t>En el mes de marzo, los Títulos Valores los lleva Sandra.  Se confecciona un arqueo mensual del estado de los títulos.  Se realizan los arqueos trimestrales del año 2012, solicitados por Auditoria Judicial.</t>
  </si>
  <si>
    <t>Apoyo al diseño de sistemas   para el mejoramiento de la infraestructura del Poder Judicial y buscar las posibles fuentes de financiamiento así como ser responsables de la ejecución</t>
  </si>
  <si>
    <t>8. Coadyuvar en los procesos judiciales a través del acondicionamiento de espacios físicos, que requieran los distintos ámbitos del Poder Judicial asegurando el acceso de todas las personas usuarias.</t>
  </si>
  <si>
    <t>8.1. Que al 31 de enero de 2012, se encuentren establecidos y priorizados los proyectos sobre los cuales el obrero de mantenimiento debe definir especificaciones técnicas.</t>
  </si>
  <si>
    <t>Proyectos priorizados</t>
  </si>
  <si>
    <t>En el mes de marzo se confecciona la lista para pasarla al Obrero.   Se definieron los proyectos para iniciar los procesos de Compra Menor, al mes de diciembre  se realizaron veintisiete carteles.</t>
  </si>
  <si>
    <t>2.2. Que al 30 de octubre de 2012, se hayan formulado las especificaciones técnicas y demás condiciones generales de los proyectos que se tramitan por compras menores y aquellos proyectos que se tramitan por contratación directa.</t>
  </si>
  <si>
    <t>Especificación técnicas de proyectos elaboradas según procedimiento.</t>
  </si>
  <si>
    <t>Se confecciono el cronograma.  Con base a las solicitudes SPA y a las requisiciones se confecciona los expedientes.  Se concuerdan las solicitudes contra las especificaciones, exactamente igual a lo solicitado por el despacho ya que es quien da el criterio técnico junto con el Obrero.  En cada proceso de compra menor, consta las especificaciones que da el Obrero, se verifican en los despachos con el coordinador, posteriormente se envía copia a en digital para que conste en el expediente.</t>
  </si>
  <si>
    <t>9. Mantener en óptimas condiciones de funcionamiento la plataforma tecnológica del Circuito Judicial, procurando en todo momento la continuidad del servicio.</t>
  </si>
  <si>
    <t>9.1. Que al 31 de diciembre de 2012, se tenga un el 95% de respuesta, a los problemas presentados en la Plataforma Tecnológica, por parte de las y los usuarios.</t>
  </si>
  <si>
    <t>Cantidad de problemas presentados versus los reportados resueltos.</t>
  </si>
  <si>
    <t>Se coordina con Informática Regional la revisión diaria del sistema.  Se atienden de acuerdo a las solicitudes y las urgencias de inmediato.  Hay un control mensual para el equipo de grabación.  Se tiene un cronograma de visitas a la periferia todos los jueves, intercalando cada quince días: 1º Guatuso y Upala, 2ª Fortuna y Los Chiles.  En el mes de junio, vino el Jefe de Telemática Lic. Michael Jiménez Ureña, se analizó: valorar la ubicación de las cajas de racks; la conectividad de la periferia de San Carlos.  Se instaló en el primer y segundo piso, un rack de piso.</t>
  </si>
  <si>
    <t xml:space="preserve">10. Continuar con la potencialización de las habilidades,  destrezas y competencias de las y los servidores judiciales de esta Administración. </t>
  </si>
  <si>
    <t xml:space="preserve">10.1 Que al 31 de diciembre de 2012, al menos un 60% de los servidores de  la Administración, haya asistido a actividades de capacitación, de acuerdo a las necesidades en temas de accesibilidad y atención a usuarios. </t>
  </si>
  <si>
    <t>Porcentaje de las y los servidores judiciales capacitado.</t>
  </si>
  <si>
    <t>Se hizo la solicitud al Departamento   De Gestión Humana.  Se tiene una comunicación constante con las áreas de esta Administración sobre los procesos diarios.  El 29/06, se realizó una charla sobre la Ley de Notificaciones  y Citaciones, con el Lic. Adolfo Mora, los localizadores y notificadores.  Se insta al personal a realizar los cursos virtuales del Departamento de Gestión Humana.</t>
  </si>
  <si>
    <t xml:space="preserve">11. Dar seguimiento al cumplimiento de los objetivos propuestos en el Plan Anual Operativo.  </t>
  </si>
  <si>
    <t>11.1 Que al 31 de diciembre de 2012, se haya realizado al menos una reunión en cada semestre entre las distintas áreas que conforman la Administración, a fin de definir pautas para la ejecución de los objetivos planteados.</t>
  </si>
  <si>
    <t>Número de reuniones realizadas.</t>
  </si>
  <si>
    <t>Se realizaron al menos ocho reuniones con los diferentes áreas.</t>
  </si>
  <si>
    <t>Contribución en la institucionalización de la Política de Género, la declaración de la política de igualdad para las personas con discapacidad  y de Valores del Poder Judicial, tanto al interno del Sector Administrativo como de toda la Institución.</t>
  </si>
  <si>
    <t>12. Fortalecer en el personal  valores y conocimiento sobre las políticas de género e igualdad para personas con discapacidad.</t>
  </si>
  <si>
    <r>
      <t>12.1.</t>
    </r>
    <r>
      <rPr>
        <sz val="10"/>
        <color indexed="8"/>
        <rFont val="Arial"/>
        <family val="2"/>
      </rPr>
      <t xml:space="preserve"> Que al 31 de diciembre del 2012, se hayan capacitado al menos 50% de servidores en el fortalecimiento de valores institucionales, políticas de género e igualdad para personas con discapacidad. </t>
    </r>
  </si>
  <si>
    <t>Cantidad de servidores capacitados.</t>
  </si>
  <si>
    <t>Hoja electrónica con el listado de todo el personal.  La sub Comisión de Valores- de San Carlos, nos asignó el valor de la Confianza, del material de Elige la Calma; se asigna el banner de la Sub Comisión para difundir el valor mensual.</t>
  </si>
  <si>
    <t>13. Apoyar la labor de los despachos judiciales y oficinas auxiliares de justicia por medio que coadyuve con su función.</t>
  </si>
  <si>
    <t xml:space="preserve">3.1. Que al 31 de diciembre del 2012 se haya logrado abastecer en un 95% los requerimientos solicitados por parte de los despachos judiciales y oficinas auxiliares de justicia que dispongan de contenido presupuestario. </t>
  </si>
  <si>
    <t>Porcentaje de requerimientos entregados a los despachos judiciales y oficinas  auxiliares de justicia.</t>
  </si>
  <si>
    <t>Se lleva una hoja electrónica con las solicitudes de reparaciones y mejoras.  Con el cronograma de compras menores, se establecen los procesos de compras, de acuerdo a las solicitudes de las oficinas.  Mediante el Acta de Recibido de trabajos realizados por procesos de compra menor, se deja constancia en las oficinas.   El 95% de los requerimientos solicitados por parte de los despachos judiciales y oficinas auxiliares de justicia se atendieron.</t>
  </si>
  <si>
    <t>ADMINISTRACIÓN REGIONAL DE GRECIA</t>
  </si>
  <si>
    <r>
      <t xml:space="preserve">1. </t>
    </r>
    <r>
      <rPr>
        <sz val="10"/>
        <rFont val="Arial"/>
        <family val="2"/>
      </rPr>
      <t>Continuar apoyando al ámbito jurisdiccional y auxiliar de justicia a lograr el principio de justicia pronta y cumplida por medio de la prestación de servicios Administrativos de calidad humana.</t>
    </r>
    <r>
      <rPr>
        <sz val="12"/>
        <rFont val="Arial"/>
        <family val="2"/>
      </rPr>
      <t xml:space="preserve">  </t>
    </r>
  </si>
  <si>
    <r>
      <t xml:space="preserve">1.1. </t>
    </r>
    <r>
      <rPr>
        <sz val="10"/>
        <rFont val="Arial"/>
        <family val="2"/>
      </rPr>
      <t xml:space="preserve">Que al 31 de Diciembre del 2012 se haya atendido el 100% de los requerimientos presentados en los despachos judiciales, para el logro de sus actividades. </t>
    </r>
    <r>
      <rPr>
        <sz val="12"/>
        <rFont val="Arial"/>
        <family val="2"/>
      </rPr>
      <t xml:space="preserve"> </t>
    </r>
  </si>
  <si>
    <t>Cantidad de solicitudes atendidas.</t>
  </si>
  <si>
    <t xml:space="preserve">Esta Administración continuo implementado la práctica de realizar visitas a todos los despachos judiciales, lo que permitió  un mejoramiento continuo en la relación personal y laboral con los servidores y esto a su vez una retroalimentación directa, logrando así al 31 de diciembre 2012 atender de forma oportuna las diferentes necesidades presentadas en todas las áreas de cada uno de los despachos judiciales de Grecia y del Juzgado Contravencional de Valverde Vega. </t>
  </si>
  <si>
    <r>
      <t xml:space="preserve">2. </t>
    </r>
    <r>
      <rPr>
        <sz val="10"/>
        <rFont val="Arial"/>
        <family val="2"/>
      </rPr>
      <t>Continuar promoviendo el compromiso de integrar, en todas las actividades Administrativas la política de Género, Valores y Accesibilidad.</t>
    </r>
  </si>
  <si>
    <t>2.1. Que al 31 de diciembre del 2012 se halla celebrado al menos 4 reuniones con todo el personal de la Administración para tratar temas en materia de género, valores y accesibilidad.</t>
  </si>
  <si>
    <t>Reuniones celebradas.</t>
  </si>
  <si>
    <t>Al finalizar el 2012 esta Administración logró cumplir con la meta establecida, celebrando 4 reuniones con todo el personal de esta oficina, en las cuales se reforzó la aplicación de los temas de género, valores y accesibilidad en cada una de las tareas que realizan.</t>
  </si>
  <si>
    <t xml:space="preserve">3. Implementar medidas de control para el proceso de manejo de recursos económicos perteneciente a terceros. </t>
  </si>
  <si>
    <r>
      <t>3.1.</t>
    </r>
    <r>
      <rPr>
        <sz val="12"/>
        <color indexed="8"/>
        <rFont val="Arial"/>
        <family val="2"/>
      </rPr>
      <t xml:space="preserve"> </t>
    </r>
    <r>
      <rPr>
        <sz val="10"/>
        <color indexed="8"/>
        <rFont val="Arial"/>
        <family val="2"/>
      </rPr>
      <t>Que al 30 de Junio de 2012 se haya implementado en todos los despachos y Oficinas Judiciales de Grecia, los controles necesarios para la mejora de la Administración, control y custodia de los recursos económicos de terceros.</t>
    </r>
    <r>
      <rPr>
        <sz val="12"/>
        <color indexed="8"/>
        <rFont val="Arial"/>
        <family val="2"/>
      </rPr>
      <t xml:space="preserve"> </t>
    </r>
  </si>
  <si>
    <t xml:space="preserve">Controles implementados. </t>
  </si>
  <si>
    <t xml:space="preserve">X
</t>
  </si>
  <si>
    <t>Al 30 de junio de 2012 esta Administración se ocupó de enterar, así como de cerciorase de que los despachos judiciales adscritos, lleven a cabo las diferentes tareas para una buena administración, control y custodia de los recursos económicos de terceros que manejan estos. Al finalizar el 2012 se le continuó dando seguimiento al cumplimiento de esta meta.</t>
  </si>
  <si>
    <t>ADMINISTRACIÓN REGIONAL DE HEREDIA</t>
  </si>
  <si>
    <t>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t>
  </si>
  <si>
    <t>1- Implementar el uso de la tecnología como medio para racionalizar el uso de los recursos.</t>
  </si>
  <si>
    <t>1,1- Que al 30 de junio del año 2012 se haya implementado el uso del software para la tramitación de órdenes de citación y de presentación.</t>
  </si>
  <si>
    <t>Software implementado. Cantidad de papel consumido en el I Semestre del 2012 versus cantidad consumida en el II Semestre del 201.</t>
  </si>
  <si>
    <t>Durante el primer semestre del año 2012, se implementó el uso del software en la tramitación de órdenes de citación y presentación. En cuanto a los resultados, no ha sido posible la cuantificación, ya que dicho software se implementó en julio.</t>
  </si>
  <si>
    <t>Establecimiento de un sistema integrado de evaluación y rendición de cuentas.</t>
  </si>
  <si>
    <t>2. Disminuir los riesgos mediante la implementación de sistemas de control.</t>
  </si>
  <si>
    <t>2.1- Que al 30 de junio del 2012 se haya dado seguimiento a las propuestas de mejora internas identificadas en el ejercicio de la autoevaluación del año 2011.</t>
  </si>
  <si>
    <t>Cantidad de propuestas de mejora implementadas.</t>
  </si>
  <si>
    <t>Se logró concretar el traslado de la Recepción de Documentos al vestíbulo de edificio, con la comodidad de muebles aptos para la seguridad de los documentos.</t>
  </si>
  <si>
    <t>2.2- Que al 30 de junio del año 2012, se haya instalado e implementado el uso del Sistema Integrado de Correspondencia Electrónica.</t>
  </si>
  <si>
    <t>En uso</t>
  </si>
  <si>
    <t>Necesidad de un avance sustantivo en el mejoramiento de la calidad del servicio.</t>
  </si>
  <si>
    <t>3- Fortalecer la cultura del género en los procesos de trabajo.</t>
  </si>
  <si>
    <t>3.1- Que al 30 de diciembre del año 2012, se haya logrado establecer Lenguaje utilizado en las comunicaciones oficiales el uso del lenguaje inclusivo en las diferentes comunicaciones oficiales administrativas.</t>
  </si>
  <si>
    <t>Cantidad de actividades de sensibilización y capacitación recibidas.</t>
  </si>
  <si>
    <t>Se realizó lo planteado.</t>
  </si>
  <si>
    <t>Necesidad de institucionalizar operativamente la Política de Equidad de Género.</t>
  </si>
  <si>
    <t>4- Ajustar la estructura física de las oficinas a la Ley 7600.</t>
  </si>
  <si>
    <t>4.1- Que al 30 de diciembre del año 2012 se le realicen las remodelaciones necesarias para que cumplan con la Ley 7600 a las siete oficinas judiciales del edificio de los Tribunales de Heredia.</t>
  </si>
  <si>
    <t>Cantidad de oficinas atendidas.</t>
  </si>
  <si>
    <t>Se realizaron las remodelaciones necesarias en los siete despachos judiciales del Edificio de los Tribunales de Heredia.</t>
  </si>
  <si>
    <t>Fortalecimiento de los valores institucionales del conjunto del PJ.</t>
  </si>
  <si>
    <t>5- Permear la aplicación y desarrollo de los valores en cada uno de los integrantes de la Administración Regional.</t>
  </si>
  <si>
    <t>5.1- Que al mes de diciembre del 2012, se haya consolidad el uso de la técnica "Círculos de Paz".</t>
  </si>
  <si>
    <t>Cantidad de sesiones y temas de agenda relacionados con los valores.</t>
  </si>
  <si>
    <t>Al primer semestre del año 2012, se han realizado, cada mes, las sesiones de los círculos de paz, tal como se tenía planeado.</t>
  </si>
  <si>
    <t>ADMINISTRACIÓN CIUDAD JUDICIAL SAN JOAQUÍN DE FLORES</t>
  </si>
  <si>
    <t xml:space="preserve">Mejorar el modelo de gestión del Sector Administrativo para incorporar procesos administrativos  integrados, ágiles, sencillos y oportunos, apoyados por la tecnología de la información y comunicación, que fortalezca el trabajo en equipo y promueva la desconcentración administrativa. </t>
  </si>
  <si>
    <t>1. Promover el desarrollo de proyectos en la administración con el fin de fortalecer el servicio brindado a los despachos de la Ciudad Judicial.</t>
  </si>
  <si>
    <t>1.1. Que al 31 de Diciembre del 2012 se continúe con el plan de entregas de papel para reciclaje según lo estipulado en el contrato permuta firmado con la empresa Kimberly Clark.</t>
  </si>
  <si>
    <t>Entregas de papel efectuadas.</t>
  </si>
  <si>
    <t>Para el segundos semestre del año se realizaron 4 entregas de papel para reciclaje debidamente clasificado a la empresa Kimberly Clark.</t>
  </si>
  <si>
    <t>2. Fomentar la política de cero papeles.</t>
  </si>
  <si>
    <t>2.1. Que al 31 de diciembre del 2012, todos los oficios que nos envía el Departamento de Medicina Legal solicitando la  autorización de gastos, se realicen por medios electrónicos.</t>
  </si>
  <si>
    <t>Oficios digitalizados</t>
  </si>
  <si>
    <t xml:space="preserve">Este procedimiento no fue posible digitalizarlo. </t>
  </si>
  <si>
    <t xml:space="preserve">3. Fomentar las visitas de las Escuelas y Colegios de la zona con el objetivo de darles a conocer la labor desarrollada por la Ciudad Judicial. </t>
  </si>
  <si>
    <t>3.1. Que al 31 de diciembre del 2012, se tengan un acercamiento con los estudiantes.</t>
  </si>
  <si>
    <t>Visitas efectuadas</t>
  </si>
  <si>
    <t>Se inició con el acercamiento, pero al final de año no fue posible la visita de la Escuela programada, se quedó en que se realizaría la misma en el primer trimestre del año 2013</t>
  </si>
  <si>
    <t xml:space="preserve">4. Impulsar las acciones necesarias para actualizar el inventario de extintores y revisión de las fechas de vencimiento. </t>
  </si>
  <si>
    <t>4.1. Que al 31 de diciembre del  2012, se cuente con un inventario actualizado de los extintores con su ubicación y la verificación de los fechas de vencimiento.</t>
  </si>
  <si>
    <t>Inventario realizado.</t>
  </si>
  <si>
    <t>El inventario fue relializado en conjunto la Administración y Saludo Ocupacional, y se cuenta con el mismo debidamente actualizado tanto en fechas de vencimiento como en ubicación</t>
  </si>
  <si>
    <t>5. Colaborar con la disminución de la revictimización  de las personas en los procesos judiciales.</t>
  </si>
  <si>
    <t>5.1. Que al 31 de diciembre del 2012 se haya ejecutado una campaña de divulgación con el objetivo de promover el uso de las cámaras de Gessel.</t>
  </si>
  <si>
    <t>Campaña realizada.</t>
  </si>
  <si>
    <t>Se hizo de conocimiento a los despachos de San Joaquín y de Heredia, igual han participado despachos de todo el país, a los cuales se les ha brindado el acompañamiento necesario para el éxito de las entrevistas</t>
  </si>
  <si>
    <t>Contribución a la institucionalización de la política de género y la declaración de la política de igualdad para las personas con discapacidad y valores del Poder Judicial tanto a lo interno del sector administrativo como de todo el Poder Judicial.</t>
  </si>
  <si>
    <t xml:space="preserve">6. Fomentar el cumplimiento de las políticas de equidad de género y de trato igualitario a las poblaciones vulnerables que necesitan los servicios del Poder Judicial. </t>
  </si>
  <si>
    <t>6.1. Que al 31 de diciembre del 2012 se haya realizado al menos una actividad que propicie la atención adecuada de las poblaciones vulnerables como personas usuarias de los servicios de administración de justicia.</t>
  </si>
  <si>
    <t>Actividad realizada</t>
  </si>
  <si>
    <t>Se realizó únicamente una actividad en el primer semestre del año, no obstante se ha promovido con los Supervisores de Seguridad y los Administrativos de esta Administración la importancia y el deber de dar una adecuada atención a las personas vulnerables, y al final de semestre no se ha recibido ninguna queja por falta de atención o mala atención.</t>
  </si>
  <si>
    <t>ADMINISTRACIÓN REGIONAL DE CARTAGO</t>
  </si>
  <si>
    <r>
      <t>Contribución en la institucionalización de la Política de Género, la declaración de la política de igualdad para las personas con discapacidad  y de Valores del Poder Judicial, tanto al interno del Sector Administrativo como de toda la Institución</t>
    </r>
    <r>
      <rPr>
        <sz val="10"/>
        <color indexed="8"/>
        <rFont val="Arial"/>
        <family val="2"/>
      </rPr>
      <t>.</t>
    </r>
  </si>
  <si>
    <t xml:space="preserve">1.Promover en la Administración la política de igualdad para las personas en materia de accesibilidad, valores y en forma transversal en materia de género.
</t>
  </si>
  <si>
    <t>1.1.Que   al 31 de diciembre del 2012 se haya sensibilizado  al menos al 75% de  los  servidores(as) del área administrativa de Cartago,  en la política de género,  accesibilidad y valores.</t>
  </si>
  <si>
    <t>Porcentaje de personal sensibilizado.</t>
  </si>
  <si>
    <t>Se convocó a reunión el 15 de junio del presente año con el fin de sensibilizar al personal en control interno, género, accesibilidad y valores; mediante una obra de teatro fueron representados dichos tema. Con respecto a los cursos virtuales que cada funcionario debe de llevar,  se hizo un recordatorio el 15 de marzo , otro el 15 de junio. A diciembre del 2012 se logró que un 77% del personal completara los 7 cursos.  Con respecto al tema de género se ha contratado más personal femenino para oficiales de seguridad. En fecha 25 de julio se realizó la celebración de la Anexión de Guanacaste  y para el 15 de setiembre se realizó un acto cívico referente a la celebración de la Independencia.  En diciembre se hizo la solicitud a la Subcomisión de Valores y se brindó una charla al personal administrativo el día 14 a las 7:45 a.m. En los temas propuestos en la meta se logró al menos un 90% de personal sensibilizado.</t>
  </si>
  <si>
    <t>1.2.Que al 31 de diciembre del 2012 se  cuente con un diagnóstico de necesidades en materia de accesibilidad,  de los usuarios de la Administración.</t>
  </si>
  <si>
    <t>Diagnóstico realizado sobre necesidades de los usuarios.</t>
  </si>
  <si>
    <t>Se realizaron encuestas sobre necesidades de los usuarios en la oficina de  Recepción de Documentos, en Hojas de delincuencia, constancias de no pensionados, jubilaciones, salariales  y en el puesto de Oficiales de Seguridad, de las cuales  se obtuvo un diagnóstico. (Ver informes de los diagnósticos realizados.</t>
  </si>
  <si>
    <t>2. Fomentar la cultura de control interno, tomando como base la ley y reglamento que rige esta  materia</t>
  </si>
  <si>
    <t>2.1.Que al 31 de diciembre del 2012 se haya sensibilizado al menos al  90% del personal administrativo de Cartago, sobre la cultura de control interno,  tomando como base  la ley y reglamento que rige esta materia.</t>
  </si>
  <si>
    <t>Porcentaje de  personal sensibilizado</t>
  </si>
  <si>
    <t>Se consultó vía telefónica al Departamento de Personal y se logró que a la fecha de los funcionarios que faltaban de llevar el curso de Control Interno lo llevaran en forma virtual. Al menos el 90% del personal ha llevado el curso de control el resto lo están llevando virtual. En la reunión del 15 de junio del 2012 se promovió la necesidad de que el personal que falte de la Administración lleven el curso mencionado.</t>
  </si>
  <si>
    <t>2.2.Que al 31 de diciembre del 2012 se hayan implementado al menos tres actividades de control interno.</t>
  </si>
  <si>
    <t xml:space="preserve">Actividades implementadas </t>
  </si>
  <si>
    <t>1- En cuanto a la reparación de activos se mantiene un control por el compañero encargado mediante ampos. Se realizó un control cruzado en este primer semestre de manera que un técnico revisara los listados que  elaboró el encargado para corregir errores. 2- Para la reparación de activos informáticos se elaboró un protocolo de manera que se brinde un seguimiento adecuado a cada activo. 3- En el remesado se hace un control diario de las labores realizadas por las personas que llevan a cabo el mismo. 4-En cuanto al servicio de transporte se lleva control con las boletas de los usuarios y se hace acomodo de giras con el fin de evitar visitas dobles a los mismos lugares.</t>
  </si>
  <si>
    <t xml:space="preserve">3.Promover a nivel del circuito,  la reducción en el uso del papel. </t>
  </si>
  <si>
    <t>3.1.Que al 31 de diciembre del 2012 se hayan implementado al menos dos buenas prácticas que ayuden a reducir el uso del papel por parte de las oficinas del circuito. actividades de control interno.</t>
  </si>
  <si>
    <t>Prácticas implementadas</t>
  </si>
  <si>
    <t>En primer lugar se solicitó al Juzgado de Pensiones de Cartago que mantuviera un compromiso con la custodia en el centro de impresión  No.1 del papel,  de manera que se  imprima sólo lo necesario. En segundo lugar el Juzgado de Violencia Doméstica de Cartago se implementó la práctica de que cuando tienen que trasladar el expediente al Juzgado de Pensiones se haga en forma electrónica, esto para que se le tramite la pensión a la usuaria. Se realizó un informe de buenas prácticas recogiendo información de los diferentes despachos y de la Administración Regional.(ver documento).  Se implementó en la administración el sistema SICE (sistema de correspondencia electrónica) con el fin de ahorrar papel.</t>
  </si>
  <si>
    <t>4.Revisar los planes anuales operativos de todas las oficinas a cargo, con el fin de constatar que hayan incluido el tema del trasiego de los  recursos económicos en custodia de la Institución.</t>
  </si>
  <si>
    <t>4.1. Que al 31 de diciembre    del año 2012 se  haya constatado  que los planes anuales operativos 2013, de las oficinas jurisdiccionales  que manejan recursos de terceros,  hayan  incluido este tema en su plan.</t>
  </si>
  <si>
    <t xml:space="preserve">cantidad de planes anuales operativos que contemplan el tema de trasiego de recursos económicos en custodia de la oficina. </t>
  </si>
  <si>
    <t>En la elaboración de los Planes Anuales Operativos para el 2013 se logró que los despachos que mantienen recursos económicos en custodia de terceros plantearan una meta de controles internos para evitar riesgos. Los controles se plantearon sobre custodias en Sistema de Depósitos Judiciales, títulos valores y archivos electrónicos de respaldo.</t>
  </si>
  <si>
    <t xml:space="preserve">5.Facilitar al área jurisdiccional las herramientas necesarias para  la aplicación de la oralidad, en los  casos que proceda.
</t>
  </si>
  <si>
    <t>5.1. Que a finales del 2012 se hayan atendido al menos el 90% de los requerimientos externados por las oficinas judiciales,   para la implementación de la oralidad.</t>
  </si>
  <si>
    <r>
      <t xml:space="preserve">Se atendieron en forma oportuna el 100% los reportes de daños en equipos de audio, se han cambiado micrófonos en mal estado en el Juzgado Penal  y Juzgado Civil de Mayor Cuantía, además se agregó un micrófono para la Cámara de Gessel.  </t>
    </r>
    <r>
      <rPr>
        <sz val="10"/>
        <color indexed="8"/>
        <rFont val="Arial"/>
        <family val="2"/>
      </rPr>
      <t>Se solicitó la elaboración de un plan de mantenimiento preventivo para los equipos de audio a la jefe de Informática.</t>
    </r>
  </si>
  <si>
    <r>
      <t xml:space="preserve">6. Colaborar en la disminución del retraso judicial, asignando los   jueces supernumerarios que  no estén sustituyendo,   a las oficinas que tienen mayores atrasos.
</t>
    </r>
    <r>
      <rPr>
        <sz val="10"/>
        <color indexed="8"/>
        <rFont val="Arial"/>
        <family val="2"/>
      </rPr>
      <t xml:space="preserve">
</t>
    </r>
  </si>
  <si>
    <t>6.1. Que a  finales de diciembre de 2012,  todas las asignaciones  de apoyo de los jueces supernumerarios que no estén sustituyendo, se hagan a oficinas que  presenten retraso judicial.</t>
  </si>
  <si>
    <t xml:space="preserve">Asignaciones de jueces supernumerarios  que no estén sustituyendo. </t>
  </si>
  <si>
    <r>
      <t xml:space="preserve"> Los despachos que han mantenido retraso judicial son Juzgado Contravencional de Paraíso, al cual se le ha brindado ayuda con jueces supernumerarios cuando hay disponibles.
</t>
    </r>
    <r>
      <rPr>
        <sz val="10"/>
        <color indexed="8"/>
        <rFont val="Arial"/>
        <family val="2"/>
      </rPr>
      <t>El caso del Juzgado Laboral donde se mantiene de fijo un juez supernumerario dado el retraso que existe y porque por política institucional esta materia es prioridad.
En el caso de Juzgado de Pensiones de Cartago donde existe retraso la Presidencia  de La Corte  envió un juez de refuerzo y han aplicado el programa de conciliaciones masivas.
En el caso del Juzgado de Menor Cuantía donde ya casi están al día,  se les ha enviado juez supernumerario en algunas ocasiones con el fin de terminar el retraso.
Se ha brindado asistencia en el Juzgado de Pensiones de La Unión  y en el Juzgado Penal de La Unión.</t>
    </r>
  </si>
  <si>
    <t>6.1.2.   Solicitar a los jueces y juezas supernumerarias, un informe mensual en el que se indiquen las sentencias realizadas durante el período que el profesional estuvo de apoyo en las oficinas que presentan atraso judicial.</t>
  </si>
  <si>
    <t>Para mejorar el control de las labores de apoyo de los jueces, se elaboró un machote para los informes de los jueces, de manera que se evidencie el impacto de su trabajo en el rendimiento de la oficina.</t>
  </si>
  <si>
    <t>ADMINISTRACIÓN REGIONAL DE TURRIALBA</t>
  </si>
  <si>
    <t>RESULTADOS / AVANCES</t>
  </si>
  <si>
    <t>Tema Estratégico del Plan Estratégico 2007-2011. Desarrollo de proyectos que promueven el descubrimiento el descubrimiento de capacidades creativas e innovadoras de los colaboradores del Poder Judicial con el fin de crear cambiantes de excelencia y motivación para que la institución sea pionera en la competencia. Las condiciones ambientales, laborales medicas y de salud ocupacional de los servidores y servidoras deben ser considerados como factores higiénicos a tomar en cuenta.</t>
  </si>
  <si>
    <t>1.Sensibilizar al personal de la administración sobre la necesidad de hacer uso necesidades de hacer uso eficiente y eficaz de los recursos disponibles, tanto de la oficina como de la institución.</t>
  </si>
  <si>
    <t>1.1 Que al 31 de diciembre de 2012 se haya realizado al menos una charla para sensibilizar al personal de la administración en este aspecto.</t>
  </si>
  <si>
    <t xml:space="preserve">Charla realizada </t>
  </si>
  <si>
    <t>1.1.1 Tanto en las reuniones de la oficina como en la charla impartida en el mes de diciembre, se motivo al personal de la administración sobre la importación de utilizar los recursos presentes en la oficina e institución, con el fin de tramitar los asunto judiciales con mayor eficacia y  rapidez, así disminuir los atrasos judiciales existentes en los despachos.</t>
  </si>
  <si>
    <t>1.2 Que al 31 de diciembre de 2012 se haya enviado por medio de correo electrónico, al menos una vez por trimestre un refrescamiento de las políticas de austeridad institucionales y mejor aprovechamiento de los recursos disponibles.</t>
  </si>
  <si>
    <t>Correos enviados</t>
  </si>
  <si>
    <r>
      <t xml:space="preserve">1.2.1 En el presente año, se ha logro enviado un correo electrónico cada trimestre, recalcando diferentes políticas de austeridad, también en los correos enviados se reforzó importantes técnicas para sacar el mayor aprovecho a los recursos disponibles en el Poder Judicial. </t>
    </r>
    <r>
      <rPr>
        <sz val="10"/>
        <color indexed="8"/>
        <rFont val="Arial"/>
        <family val="2"/>
      </rPr>
      <t xml:space="preserve">Con este objetivo se obtuvieron  resultados satisfactorios, por lo que se tratara de implementar nuevamente esta técnica para el año 2013. </t>
    </r>
  </si>
  <si>
    <t xml:space="preserve">2. Insentivar la disminución en el consumo de papel por parte de la oficina de Comunicaciones Judiciales una vez que la misma hay entrado en funcionamiento, mediante el uso más eficiente de los recursos </t>
  </si>
  <si>
    <t>2.1 Que el 30 de junio de hay disminuido el consumo de papel en al menos un 10%</t>
  </si>
  <si>
    <t>Cantidad de papel ahorrado o no utilizado en estos procesos</t>
  </si>
  <si>
    <t xml:space="preserve">2.1.1 La meta fue cumplida casi desde el primer trimestre, se logro disminuir notablemente el consumo de papel y hasta el momento se continúa incentivando al personal de la administración sobre el uso de los recursos tecnológicos de la oficina, así se lograra disminuir aún más dicho consumo.
Estas fueron y seguirán siendo las técnicas implementadas, para aprovechar al máximo el papel F.74
-  Imprimir los documentos únicamente cuando lo amerita. 
-  Si se realiza la impresión, esta es por ambas caras. 
- Se hace mayor uso medios tecnológicos presentes en la oficina (correo eléctrico, escaner, data travell, discos) para guardar y enviar la documentación. </t>
  </si>
  <si>
    <t xml:space="preserve">Contribución en la institucionalización de la Política de Género, la declaración de la política de igualdad para las personas con discapacidad y de Valores del Poder Judicial, tanto en lo interno del Sector Administrativo como de toda la institución. </t>
  </si>
  <si>
    <t xml:space="preserve">3. Establecer un canal de comunicación ágil entre los despachos y la administración con el fin de dar atención primordial a las poblaciones vulnerables .
</t>
  </si>
  <si>
    <t xml:space="preserve">3.1 Que el 31 de diciembre de 2012, se haya coordinado con todos los asistentes de despachos con el fin de dar seguimiento al uso de identificadores de expedientes de poblaciones vulnerables </t>
  </si>
  <si>
    <t>Coordinaciones realizadas</t>
  </si>
  <si>
    <r>
      <t xml:space="preserve">3.1.1 En el año 2012, con ayuda de los asistentes de cada despacho, se enfatizó en la atención al usuario mayor de edad, logrando distribuir en todas las oficinas judiciales el carné de atención al adulto mayor, con el fin de dar un trato preferencial a este tipo de población. 
</t>
    </r>
    <r>
      <rPr>
        <sz val="10"/>
        <color indexed="8"/>
        <rFont val="Arial"/>
        <family val="2"/>
      </rPr>
      <t xml:space="preserve">Cuando este suministro se encontró agotado en los diferentes despachos, la  administración se encargaba de solicita a la brevedad posible al Departamento de Proveeduría en San José, para así mantener un inventario alto de este documento en las oficinas que lo requirieron . </t>
    </r>
  </si>
  <si>
    <t>Tema Estratégico del Plan estratégico 2007-2011, Integración de la planificación con la administración del presupuesto</t>
  </si>
  <si>
    <t xml:space="preserve">4. Coordinar en forma eficiente la ejecución de los diferentes presupuestos que controla esta Administración Regional </t>
  </si>
  <si>
    <t xml:space="preserve">4.1 Que el 31 de diciembre de 2012 se haya ejecutado en al menos un 90% los presupuestos que ejecuta la Administración Regional (Circuito), Ministerio Publico, Organismo de Investigación Judicial y Defensa Publica de Turrialba </t>
  </si>
  <si>
    <t>Porcentaje de presupuesto ejecutado.</t>
  </si>
  <si>
    <t xml:space="preserve">4.1.1 El porcentaje de presupuesto estipulado en la objetivo se cumplió, esto gracias a la ayuda y coordinación de las jefaturas del Ministerio Público, Subdelegación del O.I.J, Defensa Pública y Administración Regional, los presupuesto de cada oficina  fueron ejecutados de la mejor manera, tratando de solventar las necesidades que se presentaron en dichas oficinas. </t>
  </si>
  <si>
    <t>ADMINISTRACIÓN REGIONAL I CIRCUITO JUDICIAL DE LA ZONA SUR</t>
  </si>
  <si>
    <t>1.  Coadyuvar con la disminución de la revictimización de las personas en los procesos judiciales.</t>
  </si>
  <si>
    <t>1.1. Que al 31 de diciembre de 2012 se hayan realizado al menos dos talleres de capacitación sobre el uso adecuado de la Cámara de Gesell.</t>
  </si>
  <si>
    <t>Talleres realizados</t>
  </si>
  <si>
    <t>Talleres realizado en junio y noviembre de 2012</t>
  </si>
  <si>
    <t>2.Propiciar mejoras en las condiciones laborales de los servido-res y servidoras judiciales</t>
  </si>
  <si>
    <t>2.1. Que al 31 de diciembre de 2012 se haya promovido  un proceso de contratación administrativa para el Servicio Médico de Empresa para los servidores y servidoras judiciales de Buenos Aires.</t>
  </si>
  <si>
    <t>Proceso de contratación administrativa realizado.</t>
  </si>
  <si>
    <t>Por directrices institucionales en cuanto a la racionalización del gasto, no se permiten nuevos contratos de este tipo, motivo por el cual esta meta no podrá cumplirse.</t>
  </si>
  <si>
    <t>3. Coadyuvar con las oficinas del Circuito en el fortalecimiento del Control Interno.</t>
  </si>
  <si>
    <t>3.1. Que al 30 de junio de 2012 se haya implementado al menos un mecanismo que mejore la salvaguarda de los dineros pertenecientes a terceros y que son administrados en los despachos judiciales.</t>
  </si>
  <si>
    <t>Mecanismo implementado</t>
  </si>
  <si>
    <t>Mecanismo implementado. Se revisaron cajas fuertes, se cambiaron combinaciones.</t>
  </si>
  <si>
    <t>4. Colaborar con los despachos judiciales del Circuito en la disminución del  retraso judicial.</t>
  </si>
  <si>
    <t xml:space="preserve">4.1. Que al 31 de marzo de 2012 se haya evaluado el procedimiento establecido para que los jueces y juezas Supernumerarios colaboren con los despachos judiciales en la resolución de expedientes. </t>
  </si>
  <si>
    <t>Evaluación realizada.</t>
  </si>
  <si>
    <t>Procedimiento evaluado y ajustado satisfactoriamente.</t>
  </si>
  <si>
    <t>5. Promover la sustitución del papel por herramientas tecnológicas en las oficinas del Circuito.</t>
  </si>
  <si>
    <t>5.1. Que al 31 de diciembre de 2012 se hayan realizado al menos dos acciones que conlleven la disminución en el consumo de papel en las oficinas del Circuito.</t>
  </si>
  <si>
    <t>Acciones realizadas, disminución en el consumo de papel</t>
  </si>
  <si>
    <t>Se  brindó apoyo logístico al Juzgado Penal  de Pérez Zeledón,  a la Fiscalía de Pérez Zeledón, al Tribunal de Juicio  para su transformación en un despacho oral y digital. Se iniciaron acciones para sustituir el fotocopiado de expedientes por el escaneado de los mismos. Inició proceso de escaneado de documentos de despachos que se transforman en oral-electrónicos. Se colaboró con el proceso de inicio de funciones del Juzgado Electrónico de Cobro.</t>
  </si>
  <si>
    <r>
      <t>Contribución en la institucionalización de la Política de Género, la declaración de política de igualdad para las personas con discapacidad y de valores del Poder Judicial, tanto al interno del Sector Administrativo como toda la institución</t>
    </r>
    <r>
      <rPr>
        <sz val="10"/>
        <color indexed="8"/>
        <rFont val="Arial"/>
        <family val="2"/>
      </rPr>
      <t>.</t>
    </r>
  </si>
  <si>
    <r>
      <t>6</t>
    </r>
    <r>
      <rPr>
        <b/>
        <sz val="10"/>
        <rFont val="Arial"/>
        <family val="2"/>
      </rPr>
      <t xml:space="preserve">. </t>
    </r>
    <r>
      <rPr>
        <sz val="10"/>
        <rFont val="Arial"/>
        <family val="2"/>
      </rPr>
      <t>Fomentar el cumplimiento de las políticas de equidad de género y de trato igualitario a las poblaciones vulnerables que demandan los servicios del Poder Judicial</t>
    </r>
    <r>
      <rPr>
        <b/>
        <sz val="10"/>
        <rFont val="Arial"/>
        <family val="2"/>
      </rPr>
      <t>.</t>
    </r>
  </si>
  <si>
    <t>6.1. Que al 31 de diciembre de 2012 se hayan realizado al menos dos actividades que propicien la atención adecuada de las  poblaciones vulnerables como personas usuarias de los servicios de administración de justicia.</t>
  </si>
  <si>
    <t>Actividades realizadas.</t>
  </si>
  <si>
    <r>
      <t xml:space="preserve">Se construyó rampa  en el costado norte del edificio para el acceso adecuado de personas con discapacidad.  Se inició capacitación en LESCO de 25 servidores judiciales del Circuito. Se implementaron  campañas: a)  </t>
    </r>
    <r>
      <rPr>
        <sz val="10"/>
        <color indexed="8"/>
        <rFont val="Arial"/>
        <family val="2"/>
      </rPr>
      <t xml:space="preserve">Políticas de acceso a la justicia para la población adulta mayor;  b) Póngase en los zapatos de la persona usuaria. </t>
    </r>
  </si>
  <si>
    <t>7. Fortalecer la capacitación de los servidores y servidoras judiciales en el tema de valores.</t>
  </si>
  <si>
    <t>7.1. Que al 31 de diciembre de 2012  se haya coordinado con la Secretaría Técnica de Valores la realización de al menos una actividad formativa relacionada con el tema de valores.</t>
  </si>
  <si>
    <t>Coordinación realizada, actividad ejecutada</t>
  </si>
  <si>
    <r>
      <t xml:space="preserve">Se realizó charla sobre </t>
    </r>
    <r>
      <rPr>
        <sz val="10"/>
        <color indexed="8"/>
        <rFont val="Arial"/>
        <family val="2"/>
      </rPr>
      <t>Pensamiento positivo; se juramentó la Subcomisión de Valores de Pérez Zeledón;  se celebró el Día Internacional de la Paz.</t>
    </r>
  </si>
  <si>
    <t>8. Fortalecer el Plan de Gestión Ambiental del Poder Judicial.</t>
  </si>
  <si>
    <t>8.1. Que al 30 de junio de 2012 se hayan conformado la Subcomisión Ambiental del Circuito.</t>
  </si>
  <si>
    <t>Comisión conformada y en funcionamiento.</t>
  </si>
  <si>
    <t>Se procedió con la conformación de la Subcomisión Ambiental.</t>
  </si>
  <si>
    <t>ADMINISTRACIÓN REGIONAL DEL II CIRCUITO JUDICIAL DE LA ZONA SUR</t>
  </si>
  <si>
    <t>Fomentar en la Administración Regional el fortalecimiento de una cultura de control interno, transparencia y rendición de cuentas.</t>
  </si>
  <si>
    <t>Que al 31 de diciembre del 2012 se hayan realizado al menos dos actividades relacionadas con control interno.</t>
  </si>
  <si>
    <t>Cantidad de actividades realizadas</t>
  </si>
  <si>
    <t>En abril se realizo el seguimiento al SEVRI y en noviembre se coordinó capacitación sobre el SEVRI-PJ con la participación del personal de la Administración.</t>
  </si>
  <si>
    <t>Que al 31 de diciembre del 2012, el equipo de riesgos de la administración haya realizado el proceso de identificación, análisis, evaluación y administración de los riesgos asociados con el cumplimiento de todos los objetivos del PAO 2012.</t>
  </si>
  <si>
    <t>Cantidad de objetivos del PAO con riesgos identificados</t>
  </si>
  <si>
    <t>Todos los objetivos del PAO fueron valorados para identificar los riesgos asociados y tomar las accione correctivas del caso.</t>
  </si>
  <si>
    <t>Que al 31 de diciembre del 2012 el 100 % del personal de la Administración haya recibido capacitación sobre la Ley y el Manual de Control Interno</t>
  </si>
  <si>
    <t>Porcentaje del personal que ha sido  capacitado</t>
  </si>
  <si>
    <t>Se confeccionó lista de servidores que falta por capacitar y se hará programación para matrícula.</t>
  </si>
  <si>
    <t xml:space="preserve">Propiciar la consolidación a nivel del circuito de las políticas de igualdad para las personas en materia de accesibilidad, valores y género </t>
  </si>
  <si>
    <t>Que al 31 de diciembre del 2012 todos los PAO´s del 2012, de los despachos del circuito incluyan temática relativa a la consolidación de las políticas de género, accesibilidad y  valores</t>
  </si>
  <si>
    <t>Cantidad de PAO con temática incluida</t>
  </si>
  <si>
    <t>Todos los PAO's de los despachos contienen objetivos relacionados con accesibilidad, género y valores.</t>
  </si>
  <si>
    <t>Propiciar acciones orientadas a la reducción del uso de papel</t>
  </si>
  <si>
    <t xml:space="preserve">Que al 31 de diciembre del 2012 se hayan puesto en marcha al menos dos acciones orientadas a la reducción del consumo de papel </t>
  </si>
  <si>
    <t>Acciones implementadas</t>
  </si>
  <si>
    <t>Se realizaron acciones que van orientadas a la reducción del uso del papel, en forma satisfactoria.</t>
  </si>
  <si>
    <t>ADMINISTRACIÓN REGIONAL DE GOLFITO</t>
  </si>
  <si>
    <t xml:space="preserve">1.Mejorar los procedimientos administrativos utilizados en la Administración Regional de Golfito.
</t>
  </si>
  <si>
    <t>1.1.Que al 31 de julio de 2012 se haya realizado una evaluación de los procedimientos actuales de correspondencia entregada, recibida y seguimiento de solicitudes.</t>
  </si>
  <si>
    <t>Documento con las conclusiones de la evaluación.</t>
  </si>
  <si>
    <t xml:space="preserve">La evaluación se realizó por medio del desarrollo de las plantillas del SEVI, en noviembre 2012.   La ejecución de las metas 1.1. y 1.2. fue lenta, ya que hubo cambios respecto a funciones y servidores.   En el II semestre, el encargado del correo interno se trasladó a la RDD, por lo que varias de sus funciones se asignaron al puesto Secretaria 1, por parte de la Secretaria interina, quien en general, ha estado aprendiendo el puesto, por lo que el ritmo de trabajo se ve afectado.  </t>
  </si>
  <si>
    <t xml:space="preserve">
</t>
  </si>
  <si>
    <t xml:space="preserve">1.2.Que al 31 de diciembre de 2012 se hayan implementado al menos tres mejoras producto de los resultados obtenidos en la evaluación de procedimientos de correspondencia de la  Administración. </t>
  </si>
  <si>
    <t>Cantidad de mejoras implementadas.</t>
  </si>
  <si>
    <t>Se definieron varias propuestas de mejora -respuestas- que constan en el SEVRI elaborado a finales del 2012 (que rige para el 2013), sin embargo, su implementación quedaría para el 2013.   Asimismo, se nos informó que durante el 2013 se instalará el SICE en esta Administración.</t>
  </si>
  <si>
    <t>2. Contribuir al desarrollo de las Políticas de Género e Igualdad, de Accesibilidad y Valores Institucionales.</t>
  </si>
  <si>
    <t xml:space="preserve">2.1.Que al 31 de diciembre de 2012, se haya realizado 1 taller para sensibilizar al personal judicial sobre el tema de valores compartidos.  
</t>
  </si>
  <si>
    <t>Taller realizado.</t>
  </si>
  <si>
    <t xml:space="preserve">Se cuenta con pizarra informativa de Valores Compartidos. / Se distribuyó un separador para libros con el tema de valores. / Se está realizando una campaña de los valores compartidos por medio de correo electrónico. Cada mes se pasa una presentación alusiva a un valor.   / No se considera posible hacer el taller este año, por limitaciones presupuestarias.  / En lugar de un taller, durante el II semestre se hicieron tres actividades a nivel de circuito promocionando los valores, donde se involucró al personal anuente a participar  (i. recetas médicas con entrega de cápsulas rellenas con información sobre  valores, ii. se repartieron separadores promocionando valores, y en la celebración de diciembre, de cumpleaños, iii. Se hicieron dinámicas relacionadas con valores).  En diciembre se adornó con globos alusivos a los valores institucionales y se cuenta con una pizarra de valores, que se mantiene todo el año y se cambia el valor cada mes. </t>
  </si>
  <si>
    <t>2.2. Que al 31 de julio de 2012, se haya realizado un taller para valorar cuáles de las políticas de Género e Igualdad para personas con capacidades diferentes, se pueden implementar o mejorar en cada ámbito del Circuito.</t>
  </si>
  <si>
    <t xml:space="preserve">Taller realizado. 
Listado de propuestas por ámbito.
</t>
  </si>
  <si>
    <t xml:space="preserve">El comité de Género se reunió y detectó la necesidad de aumentar el uso de la Cámara de Gessel, por parte de los despachos judiciales, ya que de acuerdo con los informes del uso de la cámara, se le daba un uso mínimo.  Asimismo, miembros del comité participaron en el encuentro de Comités de Género.  </t>
  </si>
  <si>
    <t>2.3. Que al 31 de diciembre de 2012 se haya implementado al menos una de las propuestas surgidas durante el taller, en relación a las políticas de Género e Igualdad para personas con capacidades diferentes.</t>
  </si>
  <si>
    <t>Propuesta implementada = capacitación cámara gessel.</t>
  </si>
  <si>
    <t>A inicios de julio el Área de Informática de Golfito, brindó una capacitación sobre el uso de la Cámara de Gessel para evitar la revictimización, en la que participaron servidores de todos los despachos.  Adicionalmente, se acondicionó la sala para reconocimiento de detenidos y para la atención de niños (peluches, lápices, mesita para niños).  Se solicitó a Trabajo Social, la Fiscalía y Juzgado de Violencia Doméstica, utilizar la cámara.  Se solicitó a la Licenciada. Olga Sandí, integrante del Comité de Género y Vicepresidenta del Consejo de Administración, que lleve a ese Consejo el tema de la utilización de la cámara de Gessel.   / Se entregaron panfletos con información sobre el tema de Género a la Fiscalía y al Juzgado de Violencia Doméstica y Trabajo Social.  / El 20 de noviembre se realizó un taller de masculinidad, en el que participaron varios servidores del Circuito.</t>
  </si>
  <si>
    <t>3. Promover la  disminución del uso del papel y el  aumento del uso de las tecnologías, tanto a nivel de la Administración como del Edificio de Tribunales de Golfito.</t>
  </si>
  <si>
    <t xml:space="preserve">3.1. Que al 31 de diciembre de 2012 se haya realizado una capacitación a todo el personal judicial, relacionado con la administración de carpetas electrónicas y nociones básicas de archivo. </t>
  </si>
  <si>
    <t xml:space="preserve">Capacitación realizada.
</t>
  </si>
  <si>
    <t>Se confirmó por parte del área de Informática su colaboración para montar e impartir la capacitación.  El área de informática lo realizó de manera individual.  Se capacitó principalmente a las auxiliares coordinadoras, y técnicas según se presentó la necesidad.  El Juzgado Civil, el Contravencional, y el Penal lleva la mayoría de libros y registros electrónicamente, lo mismo que la Administración. En el Tribunal, se lleva el control de libros fuera del despacho mediante libro electrónico. Los informes se llevan electrónicamente, lo mismo que el control de consecutivo de sentencias, control de sentencias redactadas, control de votos, informes a la Inspección y Planificación; control mensual de programación de debates. Los debates se respaldan en CD y se archiva.    Se dará continuidad en el 2013 al tema, para verificar que se mantenga un archivo electrónico ordenado.</t>
  </si>
  <si>
    <t xml:space="preserve">3.2. Que al 31 de diciembre de 2012 se haya implementado un sistema de archivo electrónico en relación al archivo específico de la Administración Regional de Golfito, con las herramientas tecnológicas que estén al alcance. </t>
  </si>
  <si>
    <t>Archivo electrónico creado.</t>
  </si>
  <si>
    <t>Respecto a éste punto, previa valoración, no se considera que existan las condiciones necesarias para poder implementarlo al cien por ciento; sin embargo, se determinará cuáles carpetas físicas se pueden sustituir por carpetas electrónicas.  A la fecha, se creó un archivo electrónico de las boletas de Alimentación de Detenidos.  En lugar de enviar la boleta escrita, los despachos remiten la boleta electrónica, que se archiva electrónicamente. / El informe de combustible se envía electrónico. / Las solicitudes de baterías y llantas se escanean y se envían electrónicamente. /  En el SDJ todo se lleva por medio de carpetas electrónicas: conciliaciones y demás archivos del Banco y despachos de las cuentas en colones y dólares. / Los consecutivos de la Administración, de Circulares y oficios, se llevan electrónicamente; todo lo que es factible enviar por correo se hace de ésta manera y se archiva electrónicamente.  Los registros de la Administración se mantienen en el común, en la carpeta electrónica Administración/Registros. / Hace falta el archivo electrónico para documentos recibidos.   Se solventará este año, si se logra implementar el SICE.</t>
  </si>
  <si>
    <t>4. Fortalecer el Sistema de Control de Riesgo de la región manteniendo activo el equipo de Riesgo SEVRI, a fin de dar seguimiento constante a las respuestas consignadas por cada Despacho.</t>
  </si>
  <si>
    <t>4.1. Que al 31 de diciembre de 2012 se hayan concretado o puesto en marcha, el 80% de las respuestas  a los riesgos valorados en cada despacho.</t>
  </si>
  <si>
    <t>Porcentajes de  respuestas puestas en marcha y respuestas concretadas.</t>
  </si>
  <si>
    <t>Se iniciará la revisión de los SEVRI para determinar el grado de avance y posterior seguimiento.  ADMINISTRACION: El SERVI 2012 de la Administración, se centró en el objetivo relacionado con la política cero papel.   Se considera que se cumple con el objetivo en virtud de que se están haciendo los respaldos de información; mediante las actividades de valores y charlas en reuniones se ha concientizado sobre la colaboración y trabajo en equipo, y las capacitaciones sobre el uso de carpetas electrónicas se ha hecho de manera individual, según la necesidad, así que las 3 respuestas se ejecutaron, una de ellas modificada.  J.PENAL:  En su SEVRI se anotó una respuesta de tipo “aceptar”, por lo no hay nada por ejecutar.  J.CIVIL:  Con dos respuestas, consistentes en solicitar la ayuda del técnico supernumerario y del juez supernumerario.  Respecto al juez han contado con la ayuda esperada, con el supernumerario no debido a que éste durante el II semestre 2012, se avocó principalmente a colaborar en la RDD y en el Juzgado de Cobro.  J. CONTRAVENCIONAL:  El Despacho informa que se propusieron 4 respuestas, de la cuales se lograron cumplir 2 a cabalidad, una en parte y otra no se cumplió; sin embargo, la que se cumplió en parte se debe a que incluyeron una solicitud de manifestador, lo cual es una respuesta de “transferencia”; y la que indican que no se cumplió tiene que ver con el riesgo “Accidentes Laborales”, relacionado con hacinamiento, el cual considera el despacho que aumentó por la construcción de una oficina para el Juez de Cobro.  Esta respuesta también es de “transferencia”.  Siendo así, se considera que sí hubo cumplimiento en lo que competía al despacho, y las de transferencia tienen que ver con circunstancias particulares que permanecerán en el tiempo, y en estos casos corresponde trasladarlas de “transferencia” a “aceptar”.</t>
  </si>
  <si>
    <t>ADMINISTRACIÓN REGIONAL DE OSA</t>
  </si>
  <si>
    <t>Desarrollo de proyectos que promuevan el descubrimiento y el uso de las capacidades creativas e innovadoras de los colaboradores del Poder Judicial con el fin de crear  ambientes de excelencia y de motivación para que la institución sea pionera en la realización de su competencia.  Las condiciones ambientales, laborales, médicas y de salud ocupacional de los servidores y servidoras deben ser consideradas como factores higiénicos a tomar en cuenta</t>
  </si>
  <si>
    <t>1.Dar continuidad cultura de control interno, extendiendo al área jurisdiccional y Auxiliar de justicia.</t>
  </si>
  <si>
    <t>1.1.Que al 31 de diciembre del 2012,  se hayan realizado al menos dos actividades en procura de desarrollar una cultura de control interno en conjunto con el personal de los despachos judiciales.</t>
  </si>
  <si>
    <t>Se realizaron varias sesiones para estimular e impulsar iniciativas a nivel de las oficinas para que el control interno se vea inmerso en todas las labores que se desarrollan en los despachos aplicados directamente a los servidores judiciales.  Se realizaron sesiones de trabajo individuales con los jefes de despachos de nuevo ingreso, dirigidos a la importancia y responsabilidad que tienen como jefaturas sobre la aplicación del Control Interno dentro de sus funciones. Se realizaron sesiones de trabajo  con los Coordinadores, sobre las obligaciones que tienen en cuanto al manejo de la oficina, tanto en los sistemas informáticos jurisdiccionales como los de control en la parte administrativa que deben llevar.</t>
  </si>
  <si>
    <t>En virtud de que a la fecha no se ha podido concertar la capacitación para ampliar los conocimientos de los jefes de despachos sobre los Equipos de Riesgos en los despachos, se ha brindado apoyo de parte de esta Administración, a las jefaturas de nuevo ingreso, considero que es insuficiente.</t>
  </si>
  <si>
    <t>2. Dar continuidad a la divulgación y concientización a las oficinas judiciales, sobre la política de igualdad para las personas con discapacidad, Valores, Género, personas adultas mayor y Poblaciones Indígenas.</t>
  </si>
  <si>
    <t>2.1. Que al 31 de diciembre del 2012, se hayan realizado al menos 2 actividades dirigidas a los despachos judiciales, tendientes a consolidar las políticas de igualdad para las personas con discapacidad, Valores, Género, personas adultas mayor y Poblaciones Indígenas.</t>
  </si>
  <si>
    <t>Se realizaron talleres a los Coordinadores judiciales de participación abierta, es decir, sin contar con la participación de la Comisión de Accesibilidad, para hacer conciencia sobre las necesidades especiales que tienen algunos usuarios. Dentro de este contexto las oficinas del segundo nivel atienden a las personas con discapacidad en el primer piso, adultos mayores, mujeres embarazadas.  Como medida paliativa esta administración construyó una oficina en el primer nivel para atender personas con discapacidad, adultos mayores, personas con sobre peso.</t>
  </si>
  <si>
    <t>Se realizaron talleres con la Subcomisión de Valores para que a través de éstos se promuevan los valores dentro del despacho, todo bajo la supervisión de la Comisión de Valores.</t>
  </si>
  <si>
    <t>3. Promover la política de cero papeles y Reciclaje, en la administración y Oficinas Judiciales</t>
  </si>
  <si>
    <t xml:space="preserve">3.1. Que al 31 de diciembre del 2012 se haya automatizado el 85% de los procedimientos que sean factible. </t>
  </si>
  <si>
    <t>Procedimientos automatizados</t>
  </si>
  <si>
    <t>A la fecha esta Administración ha informatizado  procedimientos en cuentas corrientes, caja chica, control de gastos de las oficinas, gasto de combustible, control cambios de aceite de la flotilla del O.I.J., Fiscalía, Unidad de Localización y Administración.</t>
  </si>
  <si>
    <t>3.2. Que al 31 de diciembre de 2012 se haya realizado al menos 2 reuniones tendientes a fomentar la política de cero papeles en los despachos judiciales.</t>
  </si>
  <si>
    <t>A la fecha las oficinas judiciales de Osa han disminuido hasta donde ha sido factible el gasto de papel, la Administración ha fomentado en las oficinas los archivos electrónicos e inclusive, la mayoría de las comunicaciones las remite por correo electrónico. Se han realizado reuniones con todo el personas de las oficinas promoviendo el adecuado uso del papel en los centros de impresión; así mismo, la Administración maneja, controla y distribuye el papel de los centros de impresión. Se ha impulsado sesiones en los despachos que tienen mayor consumo en el gasto de fotocopias, en las cuales se les hace ver la facilidad y la economía de papel si trasladamos información en llaves maya, correo electrónico.</t>
  </si>
  <si>
    <t>3.3. Que al 31 de diciembre de 2012, se haya promovido en las oficinas judiciales el reciclaje de otros materiales.</t>
  </si>
  <si>
    <t>Se ha realizado reuniones con todo el personal de las oficinas informando sobre los productos que se reciclan y estimularlos para que reciclemos; en la actualidad se recicla botellas plásticas, papel, cartón y vidrio.  esta tarea ha sido muy difícil y los resultados no se han visto con la mayor prontitud, la cultura de reciclaje se ha implementado y se avanza.</t>
  </si>
  <si>
    <t>Esta Administración el papel para reciclar lo envía al centro de acopio en el sótano del edificio del O.I.J., el vidrio, plástico y cartón lo donamos a escuelas de la zona. Se ha impulsado divulgación de economía de energía eléctrica en la hora de almuerzo, apagado de los monitores en la hora de almuerzo y apagado de los aires acondicionados.</t>
  </si>
  <si>
    <t>ADMINISTRACIÓN REGIONAL DE PUNTARENAS</t>
  </si>
  <si>
    <t>JUSTIFICACION</t>
  </si>
  <si>
    <t>Apoyo al diseño de sistemas  para el mejoramiento de la infraestructura del Poder Judicial y buscar las posibles fuentes de financiamiento, así como ser indispensable de la ejecución</t>
  </si>
  <si>
    <t xml:space="preserve">
</t>
  </si>
  <si>
    <t>1. Planificar el desarrollo de infraestructura necesaria y su financiamiento para el Circuito Judicial de Puntarenas.</t>
  </si>
  <si>
    <t>1.1Que al 31 de diciembre del 2012 en la formulación del presupuesto del  2014  se gestione la inclusión del contenido económico necesario para la contratación de la empresa consultora que diseñe los planos constructivos del edificio de Puntarenas y Quepos y para la construcción.</t>
  </si>
  <si>
    <t xml:space="preserve">Presupuesto formulado y gestión de prioridad de construcción en la zona.
</t>
  </si>
  <si>
    <r>
      <t xml:space="preserve">En fecha 03/12/12 se envió a la Dirección Ejecutiva el presupuesto de  la Comisión de Construcciones para el 2014, donde se incluyó la contratación de la empresa consultora para el diseño de los edificios de Quepos y Puntarenas, mismos que no fueron aprobados para el presente año, además de otros proyectos de mantenimiento del edificio actual.  En relación con el objetivo específico se logró lo siguiente:  Con oficio N°10838-12 la Dirección Ejecutiva aprueba la compra de aires acondicionados para las áreas de despacho de las oficinas del edificio Tribunales de Puntarenas.  </t>
    </r>
    <r>
      <rPr>
        <sz val="10"/>
        <color indexed="8"/>
        <rFont val="Arial"/>
        <family val="2"/>
      </rPr>
      <t xml:space="preserve">Se lograron concretar alquileres de locales para: Tribunales de Garabito (para albergar cinco oficinas) en fecha 28/02/13, en fecha 29/10/12 se trasladó el Juzgado Familia al nuevo local arrendado y en la sesión de Consejo Superior  N° 108-12 celebrada el 13 de diciembre en curso, artículo VI se aprobó la Licitación Abreviada Nº 2012LA-000054-PROV para arrendar el local del Juzgado Contravencional de Parrita, cuyo contrato fue firmado el 21/01/13.  </t>
    </r>
    <r>
      <rPr>
        <sz val="10"/>
        <color indexed="8"/>
        <rFont val="Arial"/>
        <family val="2"/>
      </rPr>
      <t>Además se iniciaron proyectos como la ventilación y ampliación de las celdas del OIJ de Puntarenas con licitación N°2011-LA-000120-PROV el concluye el 13/03/13.  - Se logró la colocación de un cajero automático en el edificio de Puntarenas.</t>
    </r>
  </si>
  <si>
    <t>Dotación  y mejoramiento de recursos tecnológicos para el manejo de la, información regional, nacional e internacional, y una mejor comunicación</t>
  </si>
  <si>
    <t xml:space="preserve">2. Procurar para todo el Circuito judicial de Puntarenas de equipo tecnológico nuevo que le permita contar con una infraestructura tecnológica adecuada y conforme a las necesidades de cada oficina, para así poder brindar un servicio de calidad. De tal manera que permita la incorporación de Gestión (expediente electrónico).
</t>
  </si>
  <si>
    <t xml:space="preserve">2.1. Que al 31 de diciembre   del 2012 se hayan realizado todas las gestiones necesarias para que la totalidad de oficinas  judiciales dispongan de nuevo equipo de cómputo.
</t>
  </si>
  <si>
    <t>Gestiones realizadas y equipo adquirido</t>
  </si>
  <si>
    <t>Se realizaron gestiones necesarias para dotar a Puntarenas de equipo de cómputo, se solicitó al Consejo Superior equipo que cumpliera con las normativas existentes, en respuesta a esta solicitud el Consejo Superior en sesión N°11-12 del 09/02/12, artículo LXXVIII acordó en lo que interesa: “…4) Respecto al punto d) de la gestión comunicar al citado Consejo que cuando se implemente el Sistema de Gestión se va a cambiar el equipo de cómputo, por el momento se entregará equipo de redistribución que se encuentra en mejores condiciones que los que tienen actualmente.”  Sin embargo la Dirección Ejecutiva a raíz de este acuerdo aprobó a mediados de año la entrega de 37 equipos de cómputo de redistribución, 30 para las oficinas de Puntarenas y 7 para Quepos (dichos equipos ya fueron instalados en su totalidad).  Se logró instalar 54 ampliaciones de memorias en las computadoras del circuito y las que fueron retiradas se instalaron en 54 computadoras más, aumentando con esto el rendimiento.</t>
  </si>
  <si>
    <t xml:space="preserve">
2.2. Que al 31 de julio del 2012 se hayan realizado las gestiones al Departamento de Tecnología de la Información para tomar medidas en introducir gestión (expediente electrónico en las oficinas de la zona) y equipo de cómputo requerido para tal fin. 
</t>
  </si>
  <si>
    <t xml:space="preserve">
Gestión realizada al Departamento de Tecnología de la Información.</t>
  </si>
  <si>
    <t>En sesión N° 104-11 del  13 de diciembre de 2011, artículo XXI, el Consejo Superior aprobó las Directrices Técnicas para la Formulación del Plan Anual Estratégico y  Anteproyecto de Presupuesto 2013, donde se aprobó la instalación del sistema de gestión para Puntarenas en el año 2013.  En noviembre se logró habilitar el Juzgado de Cobros y Civil de Menor Cuantía el cual es el primer despacho de la zona que trabaja con gestión y se está a la espera de la apertura del Juzgado de Pensiones Oral y Electrónico.</t>
  </si>
  <si>
    <t>3. Implementar acciones en lo que compete a la Administración que permitan dar seguimiento al manejo adecuado de los recursos dentro de los cuales se dispone el SDJ y títulos y valores, según los lineamientos existentes.</t>
  </si>
  <si>
    <t>3.1 Que al 31 de diciembre 2012 se siga implementando cada tres meses los cuestionarios de control del Sistema de Depósitos Judiciales y de Títulos y valores como una herramienta de control interno, con el propósito de identificar en lo que compete las debilidades de los despachos judiciales.</t>
  </si>
  <si>
    <t>Cuestionarios aplicados
Inventarios levantados</t>
  </si>
  <si>
    <t>Para los inventarios de títulos y valores y SDJ se realizaron tres visitas en forma trimestral a todas las oficinas del Puntarenas y Periferia (Garabito, Esparza, Montes de Oro, Aguirre y Parrita, Cóbano) durante la cual se aplican los cuestionarios a los Jueces y a los coordinadores de despacho.</t>
  </si>
  <si>
    <t xml:space="preserve">Desarrollo de proyectos que promuevan el descubrimiento y el uso de las capacidades creativas e innovadoras de los colaboradores del Poder Judicial con el fin de crear  ambientes de excelencia y de motivación para que la institución sea pionera en la realización de su competencia.  Las condiciones ambientales, laborales, médicas y de salud ocupacional de los servidores y servidoras deben ser consideradas como factores higiénicos a tomar en cuenta.
</t>
  </si>
  <si>
    <t>4. Fomentar la reducción del consumo de papel en los despachos judiciales, en la medida de las posibilidades utilizar equipos tecnológicos que permitan una mayor reducción en su consumo.</t>
  </si>
  <si>
    <t xml:space="preserve">4.1 Que al 31 de diciembre del 2012 se hayan conformado subcomisiones en materia ambiental en el circuito de Puntarenas a fin de que vele por las condiciones en las diferentes oficinas, conforme al Plan Ambiental de la Institución.
</t>
  </si>
  <si>
    <t>Subcomisiones conformadas</t>
  </si>
  <si>
    <t>Ya se encuentra conformada la Subcomisión Ambiental de Puntarenas, dicha subcomisión está conformada por un representante de cada oficina, en el año 2012  se realizaron 10 actas, de las cuales se han logrado proyectos como: dotación de basureros de reciclaje a los despachos, coordinación con la Municipalidad y el IMAS para la recolección de materiales reciclables en el edificio de Tribunales y locales aledaños, se realizó concurso en ocasión a las festividades del 25 de julio donde se premió a la oficina de Comunicaciones Judiciales y Juzgado Penal de Puntarenas por adornar con material de reciclaje y que fuera alusivo a la anexión, se visitaron despachos para inculcar y explicar los beneficios del reciclaje.</t>
  </si>
  <si>
    <t>4.2 Que al 31 de diciembre del 2012 se hayan implementado mecanismos que permitan a las oficinas la disminución del consumo del papel.</t>
  </si>
  <si>
    <t>Disminución del consumo de papel</t>
  </si>
  <si>
    <t xml:space="preserve">- Por parte de la Administración se ha logrado: colocar las claves confidenciales de impresión para un mejor control, se solicitan consumos de papel a las oficinas, se envía también informe mensual de fotocopiado por oficina para dar seguimiento al consumo, se han instalado centros de impresión con uso de duplex para racionalizar consumo, se utilizó un sistema de reportes informáticos donde los despachos ingresaban digitalmente la gestión y esta era acogida por un Informático, en diciembre pasado se inició con la utilización del CAT, se utilizan formularios digitales para áreas como: mantenimiento, transportes, salas, entre otros. </t>
  </si>
  <si>
    <t>Contribución en la institucionalización de la Política de Género, la declaración de la política de igualdad para las personas con discapacidad y Valores del Poder Judicial, tanto al interno del Sector Administrativo como de toda la institución</t>
  </si>
  <si>
    <t xml:space="preserve">5. Procurar la accesibilidad en el Circuito Judicial y la política de igualdad para las personas con discapacidad y promover la permanencia de los valores en los servidores y servidoras del Circuito, bajo el concepto de género. </t>
  </si>
  <si>
    <r>
      <t>5.1. Que al 31 de diciembre del  2012   continúe integrada la Administración con la  Subcomisión de Valores del Circuito en los proyectos que permitan fortalecer  los valores en la ejecución de las funciones,  tomando en cuenta la accesibilidad y género, para brindar un mejor servicio al usuario interno y externo</t>
    </r>
    <r>
      <rPr>
        <sz val="10"/>
        <color indexed="12"/>
        <rFont val="Arial"/>
        <family val="2"/>
      </rPr>
      <t>.</t>
    </r>
  </si>
  <si>
    <t>Participación activa en la subcomisión de valores</t>
  </si>
  <si>
    <r>
      <t>La administración continúa participando en la Subcomisión de Valores. Esta subcomisión ha impartido capacitación en algunos despachos de Garabito, Quepos y Puntarenas sobre valores, en el cual ha empleado material remitido por la  Comisión de Valores. Se instó a las oficinas de Garabito y Quepos a conformar su propia Subcomisión, ya se encuentra conformada la Subcomisión de Quepos (de manera informal ya que aún no ha sido juramentada)
En el año 2012 se realizaron 10</t>
    </r>
    <r>
      <rPr>
        <sz val="10"/>
        <color indexed="10"/>
        <rFont val="Arial"/>
        <family val="2"/>
      </rPr>
      <t xml:space="preserve"> </t>
    </r>
    <r>
      <rPr>
        <sz val="10"/>
        <color indexed="8"/>
        <rFont val="Arial"/>
        <family val="2"/>
      </rPr>
      <t>actas.</t>
    </r>
  </si>
  <si>
    <t>Mejoramiento continuo del modelo de gestión a la luz de los principios modernos de administración y planificación, aprovechando las tecnología de la información y el enfoque de procesos que permita el mejoramiento del servicio institucional brindado hacia los usuarios/as internos y externos</t>
  </si>
  <si>
    <t>6. Promover el desarrollo de proyectos en la administración, con el fin de fortalecer el servicio brindado a las oficinas judiciales del circuito en pro de una justicia pronta y cumplida para los usuarios externos del Poder Judicial, funcionando como un verdadero soporte de apoyo a la administración de justicia.</t>
  </si>
  <si>
    <t>6.1 Que al 31 de diciembre del 2012 se continúe proyectando la institución a la comunidad, a través de Escuelas y Colegios con el fin de introducir una medida preventiva en la justicia.</t>
  </si>
  <si>
    <t xml:space="preserve">Escuelas y colegios visitados </t>
  </si>
  <si>
    <t xml:space="preserve">                                                                                                                                                                                                                  </t>
  </si>
  <si>
    <t>ADMINISTRACIÓN REGIONAL DE LIBERIA</t>
  </si>
  <si>
    <t xml:space="preserve"> 1. Colaborar  con la disminución del retraso judicial en los despachos de este Circuito. </t>
  </si>
  <si>
    <t xml:space="preserve">1.1  Que durante el año  2012 se de un seguimiento continuo al comportamiento  de carga  laboral de los despachos   del circuito, que permita atender necesidades  urgentes de acuerdo a los recursos disponibles  (jueces  y técnicos   supernumerarios)  </t>
  </si>
  <si>
    <t xml:space="preserve">1.1.1  Solicitar acceso  Consultar  mediante el sistema de gestión, en los despachos  que cuenten con el. </t>
  </si>
  <si>
    <t xml:space="preserve">Se cuenta con  toda la información de los despachos del circuito  donde  se determina cuáles despachos  tienen  mas necesidad de  ayuda. al pie se adjunta   la estadística  correspondiente.  se debe considerar que en el trimestre  que hubo una baja fue principalmente debido a la cantidad de sustituciones que debieron hacer  en los diferentes despachos  los dos jueces destacados en mora. </t>
  </si>
  <si>
    <t xml:space="preserve">1.1.2 Dar seguimiento a los informes trimestrales de los despachos de la periferia. </t>
  </si>
  <si>
    <t xml:space="preserve">1.1.3 Realizar reuniones con los jefes de despachos para el  análisis de los informes. </t>
  </si>
  <si>
    <t>1.1.4 Establecer  un plan de apoyo a los despachos  judiciales que   lo requieran  mediante  la  colaboración supernumerarios  jueces  y auxiliares</t>
  </si>
  <si>
    <t>Apoyo al diseño de sistemas  para el mejoramiento de la infraestructura del Poder Judicial y buscar las posibles fuentes de financiamiento, así como ser responsables de la ejecución.</t>
  </si>
  <si>
    <r>
      <t>2.</t>
    </r>
    <r>
      <rPr>
        <sz val="10"/>
        <color indexed="8"/>
        <rFont val="Arial"/>
        <family val="2"/>
      </rPr>
      <t xml:space="preserve"> Contribuir  con las  condiciones físicas de trabajo de los  despachos  judiciales del circuito.- </t>
    </r>
  </si>
  <si>
    <t>2.1  Que  durante el año 2012 se  fortalezca el sistema  de remesado   y eliminación de expedientes en todos los despachos del circuito  a fin de aprovechar el espacio  para una mejor organización de  sus  funciones.</t>
  </si>
  <si>
    <t xml:space="preserve">2.1.1 Llevar  a cabo un estudio previo por despacho sobre  cantidad  de expedientes  sujetos a estos  procesos. </t>
  </si>
  <si>
    <t xml:space="preserve">  Este trimestre se ha avanzado con la eliminación de expedientes y documentación administrativa en tres despachos, Juzgado Contravencional de Cañas, Juzgado de Familia de Liberia y Administración.  Mismos que están autorizados para su destrucción.  </t>
  </si>
  <si>
    <t xml:space="preserve">2.1.2 Establecer los cronogramas de trabajo  en base a  prioridades de espacio  físico. </t>
  </si>
  <si>
    <r>
      <t>Se llevó a cabo una capacitación  a cargo del personal de archivo, con  funcionarios de todos los despachos judiciales del  circuito para aclarar  procedimientos. fecha</t>
    </r>
    <r>
      <rPr>
        <b/>
        <sz val="10"/>
        <color indexed="8"/>
        <rFont val="Arial"/>
        <family val="2"/>
      </rPr>
      <t xml:space="preserve"> 22-6-12  </t>
    </r>
  </si>
  <si>
    <t xml:space="preserve"> 2.1.3 Acondicionar  el espacio requerido  para archivo de expedientes remesados en una área externa al despacho.</t>
  </si>
  <si>
    <t>Las eliminaciones se  les ha dado  prioridad en vista que estas  oficinas  tienen el espacio físico muy limitado. Se cuanto con un espacio por oficina en la  bodega general, sin embargo los  expedientes  remesados los reciben en el archivo.  Los que quedan en bodega son solo para expedientes archivos  de cada despacho.</t>
  </si>
  <si>
    <t xml:space="preserve">2.1.4 Crear un control electrónico  que permita  la  ubicación de los expediente en  forma  ágil. </t>
  </si>
  <si>
    <t>E  términos  generales en lo que trata de de este apartado se trabajó  arduamente, logrando el  objetivo propuesto.   Lo anterior  no limita   que en 2013 se continúe  en  esta labor.</t>
  </si>
  <si>
    <t>3.Determinar controles para dar seguimiento al ingreso de vehículos decomisados a los patios de las delegaciones policiales.</t>
  </si>
  <si>
    <t>3.1Descongestionar en un 25% anual estos espacios donde se encuentran decomisados estos vehículos.</t>
  </si>
  <si>
    <t>3.1.1.Realizar chequeos de control y seguimiento continuos de los vehículos decomisados para poder informar a los despachos que corresponden los decomisos.</t>
  </si>
  <si>
    <t>Se  da  seguimiento al ingreso de  vehículos decomisados, ubicados tanto en los patios de los tribunales, donde a la fecha solo quedan ocho vehículos  por  entregar,a sí como  a los que se encuentran  fuera del edificio. Se  participa en el proceso de donación y destrucción de los que están a la  orden de la  Proveeduría.</t>
  </si>
  <si>
    <t>3.2 Que durante el  primer semestre del  año 2012  las oficinas involucradas con este tipo de decomisos se identifiquen con la necesidad que existe de gestionar con mayor rapidez la devolución del vehículo.</t>
  </si>
  <si>
    <r>
      <t xml:space="preserve">3.2.1
</t>
    </r>
    <r>
      <rPr>
        <sz val="10"/>
        <color indexed="8"/>
        <rFont val="Arial"/>
        <family val="2"/>
      </rPr>
      <t>Reuniones periódicas con los despachos a fin de analizar y agilizar estos trámites.</t>
    </r>
  </si>
  <si>
    <r>
      <t>Se reenvían los acuerdos de Consejo Superior   para mantener a los despachos actualizados e</t>
    </r>
    <r>
      <rPr>
        <sz val="11"/>
        <color indexed="8"/>
        <rFont val="Arial"/>
        <family val="2"/>
      </rPr>
      <t>n  este tema.</t>
    </r>
  </si>
  <si>
    <t xml:space="preserve">4.  Continuar   con el proceso de sensibilización en materia  de género  a  los funcionarios del circuito. </t>
  </si>
  <si>
    <t xml:space="preserve"> 4.1 Que durante  el año 2012  se logre sensibilizar al menos  tres  funcionarios por  cada  despacho de este  circuito. </t>
  </si>
  <si>
    <t>4.1.1  Realizar cine foros  con temas  relacionados.</t>
  </si>
  <si>
    <t>Se llevaron a cabo  dos  talleres en el transcurso del año  una realizado por   y la otra  se  organizó a lo interno  con la colaboración  de una jueza para  el 22 de noviembre. La  cual fue una charla denominada   LA DIFERENCIACION CAUSA DISCRIMINACION.</t>
  </si>
  <si>
    <t>4.1.2. Coordinar con la red interinstitucional de  Liberia  al menos un taller sobre género.</t>
  </si>
  <si>
    <t>5.  Promover la aplicación de los valores  institucionales  a nivel del personal  de la administración  y demás despachos  del circuito,  a de que se proyecten al usuario/a  a lo interno  y externo- .</t>
  </si>
  <si>
    <t xml:space="preserve"> 5.1 Que al 31 diciembre  del 2012 se haya logrado  difundir los valores institucionales  a  nivel del circuito. </t>
  </si>
  <si>
    <t xml:space="preserve"> 5.1.1  Que  en las reuniones de la oficina  se incluya en espacio para   analizar algún tema relacionado con  valores.</t>
  </si>
  <si>
    <t xml:space="preserve">
En las reuniones constantemente se retoma de valores  con ejemplos   como la responsabilidad, la honestidad  que van íntimamente ligados  a la función que cada quien ejecutamos. Este año  se ha visto un avance  satisfactorio  en el rendimiento del personal  lo que refleja que se ha interiorizado sobre  el  tema. </t>
  </si>
  <si>
    <t>5.1.2.  Realizar  al menos  un taller  por semestre</t>
  </si>
  <si>
    <t>5.1.3  Promover a lo interno  la realización de los  cursos virtuales.</t>
  </si>
  <si>
    <r>
      <t>Se convoca al personal para que se inscriba en  los cursos virtuales relacionados  con el tema.  los cuales fueron bien aceptados  por  los  funcionarios administrativos</t>
    </r>
    <r>
      <rPr>
        <sz val="10"/>
        <color indexed="12"/>
        <rFont val="Arial"/>
        <family val="2"/>
      </rPr>
      <t>.</t>
    </r>
  </si>
  <si>
    <t xml:space="preserve">6. Continuar fortaleciendo la aplicación de la Ley 7600. </t>
  </si>
  <si>
    <t>6.1 Que durante  el año 2012  se logre sensibilizar al 80% del personal   administrativo a fin de lograr una atención sin  ningún tipo de discriminación en la población con discapacidad.</t>
  </si>
  <si>
    <t>6.1.1 Emitir  directrices de índole obligatorio para que se inscriban y realicen los cursos virtuales relacionados con el tema.</t>
  </si>
  <si>
    <t>Se convoca al personal para que se inscriba en  los cursos virtuales relacionados  con el tema.</t>
  </si>
  <si>
    <t xml:space="preserve">6.2 Que durante el  año 2012 se continué velando  por que las condiciones de infraestructura de los locales  y edificios   se adecuen  a lo establecido por  Ley </t>
  </si>
  <si>
    <t>6.1.2  Verificación de las condiciones  de los locales existentes  y nuevos    mediante  visitas.</t>
  </si>
  <si>
    <t>Tanto los locales  alquilados como  propios cumplen con la aplicación de la Ley 7600 a nivel de  infraestructura.</t>
  </si>
  <si>
    <t xml:space="preserve">7 Contribuir con la política de cero  a nivel del circuito- </t>
  </si>
  <si>
    <t xml:space="preserve"> 7.1  Que durante  el año 2012  se continúe dando de seguimiento  al consumo de  papel.</t>
  </si>
  <si>
    <t>7.1.1 Realizar  informe mensual.</t>
  </si>
  <si>
    <t>Se realizan los informes mensuales y se le da seguimiento. Además se están tomando otras medidas como el uso obligatorio de la clave, ya que esto permite se disminuya  el  desperdicio.</t>
  </si>
  <si>
    <t xml:space="preserve">7.2 Que durante  el año 2012 se promueva entre los funcionarios de la administración la utilización de los recursos tecnológicos  a fin de disminuir el consumo de papel.    </t>
  </si>
  <si>
    <t>7.2.1  Emitir recordatorio sobre el ahorro de papel</t>
  </si>
  <si>
    <t xml:space="preserve">Además se  han realizado recordatorios  a  los funcionarios sobre  la importancia  del  ahorro.
</t>
  </si>
  <si>
    <t>ADMINISTRACIÓN REGIONAL DE NICOYA</t>
  </si>
  <si>
    <t>Mejoramiento continuo del modelo de gestión a la luz de los principios modernos de administración y  planificación, aprovechando las tecnologías de la información y el enfoque de procesos que permita el mejoramiento del servicio institucional brindado hacia los usuarios/as internos y externos</t>
  </si>
  <si>
    <t xml:space="preserve">1. Finalizar la sub fase de control de gestión, de la fase del rediseño del sistema de gestión de calidad, basado en el modelo GICA.
     </t>
  </si>
  <si>
    <t xml:space="preserve">1.1. Que al 31 de Octubre del 2012, se haya realizado cuatro evaluaciones de los procesos internos. 
</t>
  </si>
  <si>
    <t>Cantidad de evaluaciones realizadas.</t>
  </si>
  <si>
    <t xml:space="preserve">Se diseñó un instrumento electrónico para evaluar el control de la gestión con anual a abril, julio y agosto de 2012, se evaluaron en el mes de mayo los procesos de  Formulación, Modificaciones Internas, Modificaciones Externas, Cambio de línea, Reserva, Conciliaciones presupuestarias, Entrega y devolución de llaves por primera vez al responsable de una oficina, Contrato de Limpieza Empresa -Alavisa de Cañas S.A, Contrato Mantenimiento Preventivo y Correctivo de UPS-Tectronic,  Contrato Mantenimiento Preventivo y Correctivo Planta Eléctrica-Tracto motriz, Contrato Mantenimiento Preventivo y Correctivo de A/C, Revisión de facturas de contratos  fijos y servicios públicos, Registro en libros, Anticipo de gastos para la adquisición de bienes y servicios, repuestos y reparación de vehículos, Cancelación de gastos por adquisición de bienes y servicios (sin anticipo), Arqueo de Caja Chica, Tramite y solicitud reintegro de fondos, Solicitud y asignación de vehículos, Consulta de agenda electrónica de vehículos, Evaluación del servicio, Solicitud de personal supernumerario, Presentación de informes, Conciliaciones Bancarias en Cuentas del B.C.R, Conciliaciones Bancarias en Cuentas del B.N.C.R Periferia, Conciliaciones Bancarias en Cuentas del B.C.R. Periferia, Recepción y Registro de Documentos Contables (Depósitos, Notas de Crédito y Débito), Recepción de Solicitudes, Emisión y Entrega de Cheques, Depuración de Anexos de Cuentas Corrientes de la Periferia, Refrendo de Cheques del BCR, Recepción, Registro y Custodia de Títulos Valores, Escaneo de Títulos Valores que Sirven Como Medio Probatorio. Quedaron pendientes de realizar 3 evaluaciones. </t>
  </si>
  <si>
    <t>2.Contribuir en la divulgación externa de   la temática de políticas de género, accesibilidad y Valores.</t>
  </si>
  <si>
    <t xml:space="preserve">2.1.Que al 31 de diciembre del 2012, se haya invitado a los estudiantes del Centro Educativo de la zona a las instalaciones de los Tribunales de Nicoya para darles a conocer las políticas de interés </t>
  </si>
  <si>
    <t xml:space="preserve">Cantidad de visitas realizadas. </t>
  </si>
  <si>
    <t xml:space="preserve">El jueves 29 de noviembre de 2013 se llevó a cabo la charla “Conociendo el Proceso Penal Juvenil”, durante la charla se contó con el apoyo del Fiscal Penal Juvenil, Luis Diego Quesada, la Jueza Penal Juvenil, Bertha Lidieth Araya Porras y el Defensor en materia penal juvenil, Hugo Rodríguez. En dicha actividad se realizó una simulación de un debate en materia penal juvenil donde las niñas y niños participaron como parte de un proceso.
</t>
  </si>
  <si>
    <t>Establecimiento de un sistema integrado de evaluación y rendición de cuentas</t>
  </si>
  <si>
    <t>3. Dirigir de forma integral el personal supernumerario del circuito.</t>
  </si>
  <si>
    <t xml:space="preserve">3.1.Que al 31 de diciembre 2012 todo el Personal Supernumerario del circuito, tanto técnicos como jueces estén cumpliendo con los informes mensuales digitales de las suplencias o asignaciones encomendadas. </t>
  </si>
  <si>
    <t>Controlar que dentro los cinco primeros días de cada mes, todo el personal supernumerario este cumpliendo con el informe de labores, para que al 31 de diciembre del 2012  cada uno debe haber rendido 12 reportes.</t>
  </si>
  <si>
    <r>
      <t xml:space="preserve"> </t>
    </r>
    <r>
      <rPr>
        <sz val="10"/>
        <rFont val="Arial"/>
        <family val="2"/>
      </rPr>
      <t xml:space="preserve">Los informes de los Jueces Supernumerarios se recibieron a satisfacción </t>
    </r>
  </si>
  <si>
    <t>4.Contribuir a la comunidad en los planes de manejos de deshechos  reciclables</t>
  </si>
  <si>
    <t>4.1.Que al 31 de diciembre 2012 el circuito este debidamente integrado al plan de manejo de deshechos reciclables, contribuyendo con la comunidad y medio ambiente</t>
  </si>
  <si>
    <t>Destinar una vez a la semana el envío de  los materiales a un centro de acopio</t>
  </si>
  <si>
    <t xml:space="preserve">Los materiales que pueden ser objeto de reciclaje se envían semanalmente al centro de acopio de la Municipalidad de Nicoya, el papel se enviá a reciclar a Kimberly Clark de acuerdo con el convenio que suscribió dicha empresa con el PJ.  </t>
  </si>
  <si>
    <t>ADMINISTRACIÓN REGIONAL DE SANTA CRUZ</t>
  </si>
  <si>
    <t>1. Realizar el cierre técnico de las cuentas judiciales correspondientes al Banco Nacional de Costa Rica.</t>
  </si>
  <si>
    <t>Que al 31-12-2012 se hayan cerrado en un 50% las cuentas corrientes judiciales que mantenemos con el B.N.C.R.</t>
  </si>
  <si>
    <t>Cuentas Corrientes Cerradas.</t>
  </si>
  <si>
    <t>En el periodo 2012 se realizo el cierre total de las cuentas 2825-9 del Juzgado Penal y 2790-5 del Juzgado Civil quedando pendiente de cierre la cuenta 2825-9 del Juzgado Contravencional</t>
  </si>
  <si>
    <t>2. Priorizar la atención y diligenciamiento tanto en las notificaciones como en las comisiones cuando alguna de las partes de los intervinientes es un adulto mayor.</t>
  </si>
  <si>
    <t>Que al 31-12-12 se haya diligenciado el 80% de las notificaciones y comisiones donde alguna de las partes intervinientes es un adulto mayor</t>
  </si>
  <si>
    <t>Cantidad de Notificaciones realizadas a Adulto Mayor.</t>
  </si>
  <si>
    <t>Los despachos no identifican este tipo de expediente, por lo que no es posible llevar este control.</t>
  </si>
  <si>
    <t>3. Incentivar en todos los Juzgados la política cero papel</t>
  </si>
  <si>
    <t>Que al 31-12-12 se hayan identificado e implementado diferentes controles buscando la reducción en el uso del papel en todos los ámbitos administrativos además de los despachos judiciales</t>
  </si>
  <si>
    <t>Cantidad de resmas despachadas.</t>
  </si>
  <si>
    <t>Para el año 2012 se solicitaron 720 resmas de las cuales se gastaron 570 quedando 150 resmas en stock para iniciar el año 2013</t>
  </si>
  <si>
    <t>4. Concientizar al personal de la Administración acerca de la importancia de fortalecer los valores institucionales en nuestras labores cotidianas.</t>
  </si>
  <si>
    <t>Que al 31-12-12 se hayan promovido los valores institucionales entre el personal de las administración a fin de que se ejecuten de manera eficiente y eficaz nuestras labores.</t>
  </si>
  <si>
    <t>Participación de funcionarios en las actividades que realiza la comisión de valores. Charlas o talleres impartidos.</t>
  </si>
  <si>
    <t>Se realizaron diferentes actividades en la cual existió participación por parte de los servidores judiciales la Anexión 25 de julio. No se realizo ningún taller de valores.</t>
  </si>
  <si>
    <t>ADMINISTRACIÓN REGIONAL DE LIMÓN</t>
  </si>
  <si>
    <t>OBJETIVOS   ESPECIFICOS</t>
  </si>
  <si>
    <t>INDICADORES DE DESEMPEÑO</t>
  </si>
  <si>
    <t>Resultado</t>
  </si>
  <si>
    <r>
      <t xml:space="preserve">1. </t>
    </r>
    <r>
      <rPr>
        <sz val="10"/>
        <rFont val="Arial"/>
        <family val="2"/>
      </rPr>
      <t>Elaborar un mecanismo para el control de los activos asignados  a los(as) servidores(as) de la Administración Regional de Limón.</t>
    </r>
  </si>
  <si>
    <r>
      <t>1.1.</t>
    </r>
    <r>
      <rPr>
        <sz val="10"/>
        <rFont val="Arial"/>
        <family val="2"/>
      </rPr>
      <t xml:space="preserve"> Que al 31 de  diciembre  del 2012 se haya implementado un mecanismo para el control de los activos asignados a los(as) servidores(as) de la Administración Regional de Limón  </t>
    </r>
  </si>
  <si>
    <t xml:space="preserve">Al 31 de Diciembre del 2012 se realizaron los inventarios de verificación de activos asignados a cada servidor(a) judicial y se incorporaron al sistema de Control de Activos (CAF). </t>
  </si>
  <si>
    <r>
      <t>Contribución en la institucionalización de la Política de Género, la declaración de la política de igualdad para las personas con discapacidad y de valores del Poder Judicial, tanto al interno del Sector Administrativo como de toda la institución.</t>
    </r>
    <r>
      <rPr>
        <b/>
        <sz val="11"/>
        <rFont val="Arial"/>
        <family val="2"/>
      </rPr>
      <t xml:space="preserve"> </t>
    </r>
  </si>
  <si>
    <r>
      <t xml:space="preserve">2. </t>
    </r>
    <r>
      <rPr>
        <sz val="10"/>
        <rFont val="Arial"/>
        <family val="2"/>
      </rPr>
      <t>Fortalecer la capacitación de los(as) servidores(as) a través de los Cursos Virtuales del Departamento de Gestión Humana.</t>
    </r>
  </si>
  <si>
    <r>
      <t>2.1</t>
    </r>
    <r>
      <rPr>
        <sz val="10"/>
        <rFont val="Arial"/>
        <family val="2"/>
      </rPr>
      <t>.  Que al 31 de diciembre del 2012 todos(as) los(as) servidores(as) hayan realizado  al menos un Curso Virtual impartido por el Departamento De Gestión Humana.</t>
    </r>
  </si>
  <si>
    <t>Cursos virtuales realizados</t>
  </si>
  <si>
    <t>Al 31 de diciembre del 2012, el personal de la oficina realizó al menos un curso del Programa Básico de Formación Judicial impartidos por el Departamento De Gestión Humana.</t>
  </si>
  <si>
    <r>
      <t>2.2</t>
    </r>
    <r>
      <rPr>
        <sz val="10"/>
        <rFont val="Arial"/>
        <family val="2"/>
      </rPr>
      <t xml:space="preserve"> Que al 31 de diciembre del 2012 los(as) servidores(as) hayan realizado al menos un curso virtual sobre el tema de valores </t>
    </r>
  </si>
  <si>
    <t>Al 30 de diciembre del 2012, el personal de la oficina realizó un curso virtual sobre el tema de valores impartido por el Departamento De Gestión Humana.</t>
  </si>
  <si>
    <r>
      <t>3</t>
    </r>
    <r>
      <rPr>
        <sz val="10"/>
        <color indexed="8"/>
        <rFont val="Arial"/>
        <family val="2"/>
      </rPr>
      <t xml:space="preserve">. Implementar un control para el uso de las cámaras Gessel. 
</t>
    </r>
  </si>
  <si>
    <r>
      <t>3.1</t>
    </r>
    <r>
      <rPr>
        <sz val="10"/>
        <color indexed="8"/>
        <rFont val="Arial"/>
        <family val="2"/>
      </rPr>
      <t xml:space="preserve">. Que al 31 de diciembre 2012 se haya implementado un control para el uso de la cámara Gessel
</t>
    </r>
  </si>
  <si>
    <t>Control Implementado</t>
  </si>
  <si>
    <t>En el 2012 se implementó un control para el uso de la cámara gessel y se informó a los diferentes despachos judiciales quienes deben enviar la solicitud para el uso de la cámara gessel a la Administración indicando la fecha, hora y diligencia a realizar.
En la fecha señalada se hace entrega de las llaves de acceso a la misma, dejando constancia en el libro de control, indicando hora de entrega. Firma y hora de devolución.
Se comunica a la sección de Informática para que brinde soporte para el uso de la cámara al despacho solicitante, con el de evitar el uso inadecuado del equipo y el Software.</t>
  </si>
  <si>
    <t>Desarrollo de proyectos que promuevan el descubrimiento y el uso de las capacidades creativas innovadoras de los colaboradores del Poder Judicial con el fin de crear ambientes de excelencia y motivación para que la  institución sea pionera en la realización de su competencia. Las condiciones ambientales, laborales, médicas y de salud ocupacional de los(as) servidores(as) deben ser consideradas como factores higiénicos a tomar en cuenta.</t>
  </si>
  <si>
    <r>
      <t>4.</t>
    </r>
    <r>
      <rPr>
        <sz val="10"/>
        <color indexed="8"/>
        <rFont val="Arial"/>
        <family val="2"/>
      </rPr>
      <t xml:space="preserve"> Fortalecer el programa de reciclaje en los Tribunales de Justicia de Limón.
</t>
    </r>
  </si>
  <si>
    <r>
      <t>4.1.</t>
    </r>
    <r>
      <rPr>
        <sz val="10"/>
        <color indexed="8"/>
        <rFont val="Arial"/>
        <family val="2"/>
      </rPr>
      <t xml:space="preserve"> Que para el 31 de diciembre del 2012 se hayan enviado al menos 5 avisos  para incentivar a los despachos judiciales sobre la correcta clasificación de los residuos  aptos para reciclaje.</t>
    </r>
  </si>
  <si>
    <t>Avisos enviados</t>
  </si>
  <si>
    <t>En el 2012 se realizó la recolección del reciclaje de papel,  en los diferentes despachos judiciales, la Administración lo recoje y envía a San José, se ha conversado con algunas oficinas sobre la importancia del reciclaje en donde se fue detectando problemas de clasificación del papel. También se atendieron las consultas hechas sobre este tema.</t>
  </si>
  <si>
    <r>
      <t xml:space="preserve">4.2 </t>
    </r>
    <r>
      <rPr>
        <sz val="10"/>
        <color indexed="8"/>
        <rFont val="Arial"/>
        <family val="2"/>
      </rPr>
      <t>Que al 31 de diciembre del 2012 se haya implementado  un método para la separación de los residuos orgánicos y otros para los(as) servidores(as) que utilizan el comedor del edificio de los Tribunales de Limón.</t>
    </r>
  </si>
  <si>
    <t>Método implementado</t>
  </si>
  <si>
    <t>Al 30 de setiembre del 2012, con el fin de separar los residuos orgánicos, se colocó un recipiente para que los(as) servidores(as) que utilizan el comedor coloquen los residuos de comida y otro recipiente para la basura corriente.</t>
  </si>
  <si>
    <r>
      <t>5.</t>
    </r>
    <r>
      <rPr>
        <sz val="10"/>
        <rFont val="Arial"/>
        <family val="2"/>
      </rPr>
      <t xml:space="preserve"> Implementar un programa para los(as) servidores(as) que utilicen el Gimnasio del edificio de los Tribunales de Limón.</t>
    </r>
  </si>
  <si>
    <r>
      <t>5.1</t>
    </r>
    <r>
      <rPr>
        <sz val="10"/>
        <rFont val="Arial"/>
        <family val="2"/>
      </rPr>
      <t xml:space="preserve"> Que al 31 de diciembre del 2012 se haya implementado un programa para los(as) servidores(as) que utilicen el Gimnasio de los  Tribunales de Limón.</t>
    </r>
  </si>
  <si>
    <t>Programa implementado</t>
  </si>
  <si>
    <t>Se coloco en orden las mancuernas, y se estableció otro programa para el ingreso de los servidores</t>
  </si>
  <si>
    <t>Sustitución del papel por las herramientas tecnológicas.</t>
  </si>
  <si>
    <r>
      <t>6.</t>
    </r>
    <r>
      <rPr>
        <sz val="10"/>
        <rFont val="Arial"/>
        <family val="2"/>
      </rPr>
      <t xml:space="preserve"> Implementar una herramienta que permita la sustitución del papel por una herramienta tecnológica en la Unidad de Citaciones y Localizaciones de Limón</t>
    </r>
  </si>
  <si>
    <r>
      <t>6.1</t>
    </r>
    <r>
      <rPr>
        <sz val="10"/>
        <rFont val="Arial"/>
        <family val="2"/>
      </rPr>
      <t xml:space="preserve"> Que al 31 de diciembre del 2012 se haya implementado una herramienta para  sustituir el papel por una herramienta tecnológica en la Unidad de Citaciones y Localizaciones de Limón.</t>
    </r>
  </si>
  <si>
    <t>Herramienta implementada</t>
  </si>
  <si>
    <t>A partir del mes de abril del 2012, se implementó el envío de respuestas de citas, localizaciones y presentaciones a los despachos mediante correo electrónico con el fin de disminuir el uso del papel.  Se implementaron mejoras al mecanismo, en coordinación con la Sección de Informática de Limón.</t>
  </si>
  <si>
    <r>
      <t>7.</t>
    </r>
    <r>
      <rPr>
        <sz val="10"/>
        <color indexed="8"/>
        <rFont val="Arial"/>
        <family val="2"/>
      </rPr>
      <t xml:space="preserve"> Implementar una campaña de concientización dirigida a los(as) servidores(as) para el cuido y limpieza del edificio  de los Tribunales de Justicia de Limón y de Bribrí.</t>
    </r>
  </si>
  <si>
    <r>
      <t>7.1.</t>
    </r>
    <r>
      <rPr>
        <sz val="10"/>
        <color indexed="8"/>
        <rFont val="Arial"/>
        <family val="2"/>
      </rPr>
      <t xml:space="preserve"> Que al 31 de diciembre del 2012 se hayan enviado al menos cinco circulares dirigidas a los despachos judiciales para concientizarlos sobre la importancia de mantener en óptimas condiciones el nuevo edificio de los Tribunales de Limón y de Bribrí.</t>
    </r>
  </si>
  <si>
    <t>Circulares enviadas</t>
  </si>
  <si>
    <t>Al 31 de diciembre del 2012, 1- se colocaron rótulos en los baños de los(as) usuarios(as), para concientizarlos de la necesidad de colocar el papel en los basureros y no en los inodoros, esto con el fin de evitar obstrucciones en los mismos. 2- También se colocaron rótulos en los baños de los(as) servidores(as) con el mismo propósito indicado anteriormente. 3. Se colocaron rótulos en varios lugares del edificio de Limón y Bribrí, para solicitar el cuido y conservación del edificio. 4. Se enviaron dos comunicados sobre el mantenimiento del área del comedor. 5.Se envió comunicado sobre el uso de la cámara de refrigeración.5 Se remitió circular sobre el cuido de instalaciones y equipo del edificio.</t>
  </si>
  <si>
    <r>
      <t>7.2</t>
    </r>
    <r>
      <rPr>
        <sz val="10"/>
        <color indexed="8"/>
        <rFont val="Arial"/>
        <family val="2"/>
      </rPr>
      <t xml:space="preserve"> Que al 31 de diciembre del 2012 se hayan realizado al menos 6 encuestas a los despachos judiciales sobre el servicio de limpieza brindado por la empresa contratada.</t>
    </r>
  </si>
  <si>
    <t>Encuestas realizadas</t>
  </si>
  <si>
    <t>Al 31 de diciembre del 2012, se realizaron 16 encuestas por correo electrónico y 62 realizadas en forma personal a los diferentes despachos ubicados en el circuito que cuentan con limpieza contratada.</t>
  </si>
  <si>
    <t>ADMINISTRACIÓN REGIONAL II CIRCUITO JUDICIAL DE LA ZONA ATLÁNTICA</t>
  </si>
  <si>
    <t>1. Fortalecer la aplicación del Programa hacia Cero Papel, por medio de la utilización de la tecnología con que cuenta  el Circuito.</t>
  </si>
  <si>
    <t>1.1. Que al 06 de junio del 2012  se haya implementado un mecanismo que contribuya con el ahorro de papel, utilizando los recursos tecnológicos.</t>
  </si>
  <si>
    <t>Implementación de mecanismo</t>
  </si>
  <si>
    <t>Actualmente en este circuito se cuenta con cuatro centros de impresión, y se tiene como una de las políticas para ahorrar papel, el realizar las impresiones en duplex y la utilización de las claves.
Se implemento el uso de claves para imprimir, además ser realiza un informe mensual del consumo de papel.
Los despachos remiten las citaciones y notificaciones por medio de correo electrónico.
Se iniciaron los trámites para la implementación del Sistema Integrados de Correspondencia Electrónica SICE.</t>
  </si>
  <si>
    <t>2 Fortalecer los conocimientos de los(as) servidores (as) judiciales, sobre el Sistema de Control Interno.</t>
  </si>
  <si>
    <t xml:space="preserve">3.1. Que al 31 de diciembre 2012, se continué capacitando al personal de Administración en las  diferentes  áreas, (Recepción de Documentos, Oficina de Técnicos Supernumerarios, Oficina de Comunicaciones Judiciales) sobre este tema. </t>
  </si>
  <si>
    <t>Cursos impartidos</t>
  </si>
  <si>
    <r>
      <t xml:space="preserve">Se remite correos electrónicos de fecha fechas 15 de noviembre del 2011 y el 19 de enero del 2012, con el fin de capacitar al personal en el Tema de Control Interno (capacitación presencial).
</t>
    </r>
    <r>
      <rPr>
        <sz val="10"/>
        <rFont val="Arial"/>
        <family val="2"/>
      </rPr>
      <t xml:space="preserve">Se solicito mediante el oficio 146-ARIICJZA-12 de fecha 13 de marzo del 2012, se solicito al Consejo de Administración gestionar la capacitación a la Unidad de Control Interno para todo el Circuito. El Consejo de Administración remitió </t>
    </r>
    <r>
      <rPr>
        <sz val="12"/>
        <rFont val="Times New Roman"/>
        <family val="1"/>
      </rPr>
      <t xml:space="preserve"> </t>
    </r>
    <r>
      <rPr>
        <sz val="10"/>
        <rFont val="Arial"/>
        <family val="2"/>
      </rPr>
      <t>oficio 025-CAIICJZA-12 de fecha 12 de abril del 2012, a la Unidad de Control Interno solicitando la Capacitación</t>
    </r>
    <r>
      <rPr>
        <sz val="12"/>
        <rFont val="Times New Roman"/>
        <family val="1"/>
      </rPr>
      <t xml:space="preserve">. </t>
    </r>
    <r>
      <rPr>
        <sz val="10"/>
        <rFont val="Arial"/>
        <family val="2"/>
      </rPr>
      <t xml:space="preserve">El 07 de junio del presente año, se remite correo solicitando nuevamente la capacitación. 
</t>
    </r>
    <r>
      <rPr>
        <sz val="10"/>
        <color indexed="8"/>
        <rFont val="Arial"/>
        <family val="2"/>
      </rPr>
      <t>Se va a seleccionar a dos personas por departamento para llevar el curso virtual de Control interno, mismo que da inicio en el me de agosto. 
Se capacito personal de RDD  así como personal de la Administración.</t>
    </r>
  </si>
  <si>
    <t>3. Promover la Política de equidad de género.</t>
  </si>
  <si>
    <t>3.1. Que al 31 de diciembre del 2012, se involucre un servidor/a o funcionario/a al plan de trabajo donde de promocione las política de genero y accesibilidad.</t>
  </si>
  <si>
    <t>Lineamientos</t>
  </si>
  <si>
    <t>El día 29 de junio del 2012, se conformo la comisión de género en coordinación con la Máster Xinia Fernández, integrante de la Secretaría de Género. La comisión se encuentra integrada por siete compañeros de este Circuito, En fecha 09/08/2012 se realizó un primer encuentro como Comisión y en fecha 11/09/2012 recibimos capacitación en el tema de Género.  Actualmente se encuentra conformada y funcionando la Comisión de Género en el Circuito, para lo cual trimestralmente se estará presentado un informe ante el Consejo de Administración de este Circuito, con las actividades que se están realizando.</t>
  </si>
  <si>
    <t>4. Propiciar espacios de reflexión sobre los valores institucionales, en la Administración.</t>
  </si>
  <si>
    <t>4.1 Que al 31 de diciembre se haya realizado al menos una actividad sobre el tema de valores en coordinación con la Subcomisión de Valores.</t>
  </si>
  <si>
    <t xml:space="preserve">Actividad </t>
  </si>
  <si>
    <r>
      <t>Se coordinó con la licenciada Marcela quien es miembro de la Subcomisión de  Valores.</t>
    </r>
    <r>
      <rPr>
        <sz val="10"/>
        <rFont val="Arial"/>
        <family val="2"/>
      </rPr>
      <t xml:space="preserve"> Subcomisión presenta su Plan Anual Operativo 2012.  </t>
    </r>
    <r>
      <rPr>
        <sz val="10"/>
        <color indexed="8"/>
        <rFont val="Arial"/>
        <family val="2"/>
      </rPr>
      <t>El 22 de junio se realizo un cine foro.
Se celebro el día de la independencia con concursos de decoración de los despachos, así como un convivió de todos/as las/os servidores/as en la explana compartiendo comidas típicas.</t>
    </r>
  </si>
  <si>
    <t>5. Dar un seguimiento efectivo a fin de procurar la pronta y efectiva solución a los asuntos en los que existan bienes decomisados.</t>
  </si>
  <si>
    <t xml:space="preserve">5.1 Que  al 31 de diciembre del 2012,  haya desarrollada  y ejecutado un plan de seguimiento de los expedientes donde existan bienes decomisados. </t>
  </si>
  <si>
    <t>Plan de seguimiento</t>
  </si>
  <si>
    <t>Primer avance de las diligencias de los bienes decomisados.
Se realizaron dos inventarios más de los vehículos y motocicletas decomisados que se encuentran en las instalaciones de los Tribunales de Pococí, los días 23 de abril y 19 de junio del presente año. Es importante indicar que el inventario del 19 de junio se realizó con la licenciada Maritza González Gramajo.  Por otra parte se procedió a iniciar con la revisión de los expedientes que cuentan con bienes decomisados a fin de valorar en que estado se encuentran.</t>
  </si>
  <si>
    <t>Conforme   informe No. 4241-12 del Perito Judicial en el que informa de nueve motocicletas para destrucción, se procedió a coordinar todo lo pertinente a fin de proceder con la destrucción de las mismas, es importante indicar que ya se cuenta con el visto bueno del departamento de Proveeduría para su destrucción y donación a la fundación de fuerzas especiales.</t>
  </si>
  <si>
    <t xml:space="preserve">En los próximos días se estará procediendo con dicha destrucción, se está a la espera de documentación que debe enviar la Fiscalía del I Circuito Judicial de la Zona Atlántica ya que hay una motocicleta que debemos destruir de esa Fiscalía por cuanto se encuentra en los patios de Tránsito de Siquirres.  Por otra parte se cuenta con un vehículo para donación fines didácticos, ya se procedió a realizar la invitación a los colegios Técnicos a fin de que presentar la documentación necesarios para proceder con dicha donación, únicamente el Colegio Técnico Profesional de Pococí presenta interés, por lo que se está a la espera de una carta que deben presentar a fin de remitir toda la documentación al departamento de Proveeduría para que den el visto bueno. </t>
  </si>
  <si>
    <t xml:space="preserve">En coordinación con los despachos involucrados se han entregado 5 vehículos decomisados. 
Por otra parte se solicitó a la Delegación Policial de Pococí un inventario actualizado de todos los bienes decomisados que se encuentran en dicha delegación a fin de darles un seguimiento y ver a que despacho pertenecen las causas, dicho inventario se procederá a  revisarlo en los próximos días con la licenciada Maritza González Gramajo de la Inspección Judicial. </t>
  </si>
  <si>
    <t xml:space="preserve">Se tiene pendiente ir a visitar la zona de Siquirres y Guácimo a fin de revisar todos los vehículos decomisados que se encuentran ahí para de igual forma darle un seguimiento. 
Es importante indicar que se procedió a   actualizar el inventario electrónico de dichos bienes de los Tribunales de Pococí, actualmente se cuenta con 63 motocicletas y 20 vehículos. Se continua dando seguimiento a todos los bienes decomisados del circuito. </t>
  </si>
  <si>
    <t xml:space="preserve">6. Desarrollar un manual de procedimiento para el Departamento  de Recepción de Documentos,  con el fin de mejorar a atención al usuario interno y externo </t>
  </si>
  <si>
    <t>6.1 Que al 31 de Junio del 2012, se haya implementado un manual de procedimiento para mejorar el servicio en el Departamento de Recepción de Documentos.</t>
  </si>
  <si>
    <t>Manual de procedimiento</t>
  </si>
  <si>
    <t>Primer avance del manual de la oficina de Recepción de Documentos.
Se cumplió con el Manual de Procedimiento de RDD, se dará a conocer al Consejo de Administración para remitir a todos los despachos de este circuito.</t>
  </si>
  <si>
    <t>7. Implementar un manual de procedimiento para la  Oficina de Técnicos Supernumerarios para agilizar el trámite de los expedientes.</t>
  </si>
  <si>
    <t>7.1 Que al 31 de junio del 2011 se cuente con un manual de procedimientos para los técnicos supernumerarios.</t>
  </si>
  <si>
    <t>Manual</t>
  </si>
  <si>
    <t>Se esta recopilando la información sobre el tema de Técnicos/as Supernumerarios/as.
Manual de  procedimiento de la Oficina de Técnicos Supernumerarios.</t>
  </si>
  <si>
    <t>8. Conformar Comisión de Reciclaje de papel (F74).</t>
  </si>
  <si>
    <t>8.1. Que al 31 de diciembre del 2012, se haya conformado la Comisión de Reciclaje de  papel  (F74).</t>
  </si>
  <si>
    <t>Procedimiento</t>
  </si>
  <si>
    <t>Aprovechando la visita de la Comisión de Asuntos Ambientales, que se llevó a cabo el día martes 27/03/2012, en la primera audiencia  se aprovecho para invitar al menos a dos funcionarios por despacho, a fin de  conformar una subcomisión en la zona de Asuntos Ambientales en el circuito, misma que tiene como uno de los objetivos reforzar el tema del reciclaje. A dicha actividad también se  invitó a los personeros de la Fundación Ambiente Limpio Pococí y la Ingeniera Karla Cruz, a fin de nos ofrezcan una pequeña charla de motivación acerca de cómo utilizar los materiales de reciclaje y el impacto en la comunidad.</t>
  </si>
  <si>
    <t>Con la visita de la Comisión de Asuntos Ambientales se acordó que para el 20/04/2012 se tendrá definida la subcomisión.  Con respecto a la comisión de reciclaje, en la reunión del pasado 27/03/2012, con la Comisión Ambiental, nos anotamos varias personas que deseábamos conformar la comisión, no obstante se delegó a los jueces y fiscales de este circuito que participaron en la charla como representantes y a la fecha no se ha realizado ninguna conformación formal de dicha comisión. Estoy a la espera de que los compañeros licenciada Erna, Lic. Ronald, Corina y el Defensor Fabián representantes de este circuito, en el congreso ambientalista que se esta realizando en la EARTH, regresen para consultarles si traen alguna propuesta para conformar la comisión, por cuanto la Licda. Erna fue una de las personas designadas como encargada para conformar la comisión en Pococí.</t>
  </si>
  <si>
    <t xml:space="preserve">Se va a solicitar al Consejo de Administración que se incluya como punto de Agenda, la conformación final de la Comisión Ambiental en la cual se incluya el área de Reciclaje. Actualmente la Administración trabaja en coordinación con diferentes organizaciones de forma no lucrativa para dar un adecuado manejo al material de reciclaje. De tal  manera que los materiales plásticos, metálicos y otros, son entregados a la Fundación de Ambiente Limpio Pococí y el papel (hojas) y los expedientes que son para destruir, es entregado a la Kimberly Clark. Si bien es cierto la Comisión de Reciclaje no esta funcionando el 100%, esta Administración realiza todos los esfuerzos para reciclar.  </t>
  </si>
  <si>
    <t>EVALUACIÓN PLAN ANUAL OPERATIVO, I SEMESTRE  2011</t>
  </si>
  <si>
    <t>ADMINISTRACIÓN REGIONAL.....</t>
  </si>
</sst>
</file>

<file path=xl/styles.xml><?xml version="1.0" encoding="utf-8"?>
<styleSheet xmlns="http://schemas.openxmlformats.org/spreadsheetml/2006/main">
  <numFmts count="4">
    <numFmt numFmtId="164" formatCode="GENERAL"/>
    <numFmt numFmtId="165" formatCode="@"/>
    <numFmt numFmtId="166" formatCode="DD/MM/YY"/>
    <numFmt numFmtId="167" formatCode="\₡#,##0_);&quot;(₡&quot;#,##0\)"/>
  </numFmts>
  <fonts count="51">
    <font>
      <sz val="11"/>
      <color indexed="8"/>
      <name val="Arial"/>
      <family val="2"/>
    </font>
    <font>
      <sz val="10"/>
      <name val="Arial"/>
      <family val="0"/>
    </font>
    <font>
      <sz val="11"/>
      <color indexed="8"/>
      <name val="Times New Roman"/>
      <family val="2"/>
    </font>
    <font>
      <sz val="11"/>
      <color indexed="8"/>
      <name val="Calibri"/>
      <family val="2"/>
    </font>
    <font>
      <sz val="11"/>
      <color indexed="9"/>
      <name val="Times New Roman"/>
      <family val="2"/>
    </font>
    <font>
      <sz val="11"/>
      <color indexed="9"/>
      <name val="Calibri"/>
      <family val="2"/>
    </font>
    <font>
      <sz val="11"/>
      <color indexed="20"/>
      <name val="Times New Roman"/>
      <family val="2"/>
    </font>
    <font>
      <sz val="11"/>
      <color indexed="17"/>
      <name val="Calibri"/>
      <family val="2"/>
    </font>
    <font>
      <b/>
      <sz val="11"/>
      <color indexed="52"/>
      <name val="Times New Roman"/>
      <family val="2"/>
    </font>
    <font>
      <b/>
      <sz val="11"/>
      <color indexed="9"/>
      <name val="Calibri"/>
      <family val="2"/>
    </font>
    <font>
      <sz val="11"/>
      <color indexed="52"/>
      <name val="Calibri"/>
      <family val="2"/>
    </font>
    <font>
      <b/>
      <sz val="11"/>
      <color indexed="9"/>
      <name val="Times New Roman"/>
      <family val="2"/>
    </font>
    <font>
      <b/>
      <sz val="11"/>
      <color indexed="52"/>
      <name val="Calibri"/>
      <family val="2"/>
    </font>
    <font>
      <b/>
      <sz val="11"/>
      <color indexed="56"/>
      <name val="Calibri"/>
      <family val="2"/>
    </font>
    <font>
      <sz val="11"/>
      <color indexed="62"/>
      <name val="Calibri"/>
      <family val="2"/>
    </font>
    <font>
      <i/>
      <sz val="11"/>
      <color indexed="23"/>
      <name val="Times New Roman"/>
      <family val="2"/>
    </font>
    <font>
      <sz val="11"/>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1"/>
      <color indexed="20"/>
      <name val="Calibri"/>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1"/>
      <color indexed="63"/>
      <name val="Calibri"/>
      <family val="2"/>
    </font>
    <font>
      <sz val="11"/>
      <color indexed="10"/>
      <name val="Calibri"/>
      <family val="2"/>
    </font>
    <font>
      <i/>
      <sz val="11"/>
      <color indexed="23"/>
      <name val="Calibri"/>
      <family val="2"/>
    </font>
    <font>
      <b/>
      <sz val="18"/>
      <color indexed="62"/>
      <name val="Arial"/>
      <family val="2"/>
    </font>
    <font>
      <b/>
      <sz val="11"/>
      <color indexed="8"/>
      <name val="Times New Roman"/>
      <family val="2"/>
    </font>
    <font>
      <b/>
      <sz val="18"/>
      <color indexed="56"/>
      <name val="Cambria"/>
      <family val="2"/>
    </font>
    <font>
      <b/>
      <sz val="15"/>
      <color indexed="56"/>
      <name val="Calibri"/>
      <family val="2"/>
    </font>
    <font>
      <b/>
      <sz val="13"/>
      <color indexed="56"/>
      <name val="Calibri"/>
      <family val="2"/>
    </font>
    <font>
      <sz val="11"/>
      <color indexed="10"/>
      <name val="Times New Roman"/>
      <family val="2"/>
    </font>
    <font>
      <sz val="11"/>
      <name val="Arial"/>
      <family val="2"/>
    </font>
    <font>
      <b/>
      <sz val="10"/>
      <name val="Arial"/>
      <family val="2"/>
    </font>
    <font>
      <sz val="10"/>
      <color indexed="8"/>
      <name val="Arial"/>
      <family val="2"/>
    </font>
    <font>
      <i/>
      <sz val="10"/>
      <color indexed="8"/>
      <name val="Arial"/>
      <family val="2"/>
    </font>
    <font>
      <sz val="10"/>
      <color indexed="53"/>
      <name val="Arial"/>
      <family val="2"/>
    </font>
    <font>
      <b/>
      <sz val="10"/>
      <color indexed="8"/>
      <name val="Arial"/>
      <family val="2"/>
    </font>
    <font>
      <u val="single"/>
      <sz val="10"/>
      <color indexed="8"/>
      <name val="Arial"/>
      <family val="2"/>
    </font>
    <font>
      <b/>
      <sz val="11"/>
      <color indexed="8"/>
      <name val="Arial"/>
      <family val="2"/>
    </font>
    <font>
      <sz val="10"/>
      <color indexed="10"/>
      <name val="Arial"/>
      <family val="2"/>
    </font>
    <font>
      <sz val="12"/>
      <name val="Arial"/>
      <family val="2"/>
    </font>
    <font>
      <b/>
      <sz val="9"/>
      <color indexed="8"/>
      <name val="Arial"/>
      <family val="2"/>
    </font>
    <font>
      <sz val="9"/>
      <color indexed="8"/>
      <name val="Arial"/>
      <family val="2"/>
    </font>
    <font>
      <sz val="12"/>
      <color indexed="8"/>
      <name val="Arial"/>
      <family val="2"/>
    </font>
    <font>
      <i/>
      <sz val="10"/>
      <name val="Arial"/>
      <family val="2"/>
    </font>
    <font>
      <sz val="10"/>
      <color indexed="12"/>
      <name val="Arial"/>
      <family val="2"/>
    </font>
    <font>
      <b/>
      <sz val="11"/>
      <name val="Arial"/>
      <family val="2"/>
    </font>
    <font>
      <sz val="12"/>
      <name val="Times New Roman"/>
      <family val="1"/>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4"/>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4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4"/>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24"/>
      </left>
      <right style="thin">
        <color indexed="24"/>
      </right>
      <top style="thin">
        <color indexed="24"/>
      </top>
      <bottom style="thin">
        <color indexed="24"/>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s>
  <cellStyleXfs count="10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3" fillId="6" borderId="0" applyNumberFormat="0" applyBorder="0" applyAlignment="0" applyProtection="0"/>
    <xf numFmtId="164" fontId="3" fillId="7"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5" borderId="0" applyNumberFormat="0" applyBorder="0" applyAlignment="0" applyProtection="0"/>
    <xf numFmtId="164" fontId="3" fillId="3"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3" borderId="0" applyNumberFormat="0" applyBorder="0" applyAlignment="0" applyProtection="0"/>
    <xf numFmtId="164" fontId="3" fillId="13" borderId="0" applyNumberFormat="0" applyBorder="0" applyAlignment="0" applyProtection="0"/>
    <xf numFmtId="164" fontId="3" fillId="11" borderId="0" applyNumberFormat="0" applyBorder="0" applyAlignment="0" applyProtection="0"/>
    <xf numFmtId="164" fontId="3" fillId="14" borderId="0" applyNumberFormat="0" applyBorder="0" applyAlignment="0" applyProtection="0"/>
    <xf numFmtId="164" fontId="3" fillId="9" borderId="0" applyNumberFormat="0" applyBorder="0" applyAlignment="0" applyProtection="0"/>
    <xf numFmtId="164" fontId="3" fillId="13" borderId="0" applyNumberFormat="0" applyBorder="0" applyAlignment="0" applyProtection="0"/>
    <xf numFmtId="164" fontId="3" fillId="15" borderId="0" applyNumberFormat="0" applyBorder="0" applyAlignment="0" applyProtection="0"/>
    <xf numFmtId="164" fontId="4" fillId="16" borderId="0" applyNumberFormat="0" applyBorder="0" applyAlignment="0" applyProtection="0"/>
    <xf numFmtId="164" fontId="4" fillId="11" borderId="0" applyNumberFormat="0" applyBorder="0" applyAlignment="0" applyProtection="0"/>
    <xf numFmtId="164" fontId="4" fillId="12" borderId="0" applyNumberFormat="0" applyBorder="0" applyAlignment="0" applyProtection="0"/>
    <xf numFmtId="164" fontId="4" fillId="10" borderId="0" applyNumberFormat="0" applyBorder="0" applyAlignment="0" applyProtection="0"/>
    <xf numFmtId="164" fontId="4" fillId="16" borderId="0" applyNumberFormat="0" applyBorder="0" applyAlignment="0" applyProtection="0"/>
    <xf numFmtId="164" fontId="4" fillId="3" borderId="0" applyNumberFormat="0" applyBorder="0" applyAlignment="0" applyProtection="0"/>
    <xf numFmtId="164" fontId="5" fillId="17" borderId="0" applyNumberFormat="0" applyBorder="0" applyAlignment="0" applyProtection="0"/>
    <xf numFmtId="164" fontId="5" fillId="11" borderId="0" applyNumberFormat="0" applyBorder="0" applyAlignment="0" applyProtection="0"/>
    <xf numFmtId="164" fontId="5" fillId="14" borderId="0" applyNumberFormat="0" applyBorder="0" applyAlignment="0" applyProtection="0"/>
    <xf numFmtId="164" fontId="5" fillId="18" borderId="0" applyNumberFormat="0" applyBorder="0" applyAlignment="0" applyProtection="0"/>
    <xf numFmtId="164" fontId="5" fillId="16" borderId="0" applyNumberFormat="0" applyBorder="0" applyAlignment="0" applyProtection="0"/>
    <xf numFmtId="164" fontId="5" fillId="19" borderId="0" applyNumberFormat="0" applyBorder="0" applyAlignment="0" applyProtection="0"/>
    <xf numFmtId="164" fontId="4" fillId="16" borderId="0" applyNumberFormat="0" applyBorder="0" applyAlignment="0" applyProtection="0"/>
    <xf numFmtId="164" fontId="4" fillId="20" borderId="0" applyNumberFormat="0" applyBorder="0" applyAlignment="0" applyProtection="0"/>
    <xf numFmtId="164" fontId="4" fillId="21" borderId="0" applyNumberFormat="0" applyBorder="0" applyAlignment="0" applyProtection="0"/>
    <xf numFmtId="164" fontId="4" fillId="22" borderId="0" applyNumberFormat="0" applyBorder="0" applyAlignment="0" applyProtection="0"/>
    <xf numFmtId="164" fontId="4" fillId="16" borderId="0" applyNumberFormat="0" applyBorder="0" applyAlignment="0" applyProtection="0"/>
    <xf numFmtId="164" fontId="4" fillId="23" borderId="0" applyNumberFormat="0" applyBorder="0" applyAlignment="0" applyProtection="0"/>
    <xf numFmtId="164" fontId="6" fillId="7" borderId="0" applyNumberFormat="0" applyBorder="0" applyAlignment="0" applyProtection="0"/>
    <xf numFmtId="164" fontId="7" fillId="8" borderId="0" applyNumberFormat="0" applyBorder="0" applyAlignment="0" applyProtection="0"/>
    <xf numFmtId="164" fontId="8" fillId="2" borderId="1" applyNumberFormat="0" applyAlignment="0" applyProtection="0"/>
    <xf numFmtId="164" fontId="9" fillId="24" borderId="2" applyNumberFormat="0" applyAlignment="0" applyProtection="0"/>
    <xf numFmtId="164" fontId="10" fillId="0" borderId="3" applyNumberFormat="0" applyFill="0" applyAlignment="0" applyProtection="0"/>
    <xf numFmtId="164" fontId="11" fillId="24" borderId="2" applyNumberFormat="0" applyAlignment="0" applyProtection="0"/>
    <xf numFmtId="164" fontId="12" fillId="25" borderId="1" applyNumberFormat="0" applyAlignment="0" applyProtection="0"/>
    <xf numFmtId="164" fontId="13" fillId="0" borderId="0" applyNumberFormat="0" applyFill="0" applyBorder="0" applyAlignment="0" applyProtection="0"/>
    <xf numFmtId="164" fontId="14" fillId="3" borderId="1" applyNumberFormat="0" applyAlignment="0" applyProtection="0"/>
    <xf numFmtId="164" fontId="15" fillId="0" borderId="0" applyNumberFormat="0" applyFill="0" applyBorder="0" applyAlignment="0" applyProtection="0"/>
    <xf numFmtId="164" fontId="16" fillId="8" borderId="0" applyNumberFormat="0" applyBorder="0" applyAlignment="0" applyProtection="0"/>
    <xf numFmtId="164" fontId="17" fillId="0" borderId="4" applyNumberFormat="0" applyFill="0" applyAlignment="0" applyProtection="0"/>
    <xf numFmtId="164" fontId="18" fillId="0" borderId="5" applyNumberFormat="0" applyFill="0" applyAlignment="0" applyProtection="0"/>
    <xf numFmtId="164" fontId="19" fillId="0" borderId="6" applyNumberFormat="0" applyFill="0" applyAlignment="0" applyProtection="0"/>
    <xf numFmtId="164" fontId="19" fillId="0" borderId="0" applyNumberFormat="0" applyFill="0" applyBorder="0" applyAlignment="0" applyProtection="0"/>
    <xf numFmtId="164" fontId="20" fillId="7" borderId="0" applyNumberFormat="0" applyBorder="0" applyAlignment="0" applyProtection="0"/>
    <xf numFmtId="164" fontId="21" fillId="3" borderId="1" applyNumberFormat="0" applyAlignment="0" applyProtection="0"/>
    <xf numFmtId="164" fontId="22" fillId="0" borderId="3" applyNumberFormat="0" applyFill="0" applyAlignment="0" applyProtection="0"/>
    <xf numFmtId="164" fontId="23" fillId="12" borderId="0" applyNumberFormat="0" applyBorder="0" applyAlignment="0" applyProtection="0"/>
    <xf numFmtId="164" fontId="1" fillId="0" borderId="0">
      <alignment/>
      <protection/>
    </xf>
    <xf numFmtId="164" fontId="1" fillId="0" borderId="0">
      <alignment/>
      <protection/>
    </xf>
    <xf numFmtId="164" fontId="3" fillId="4" borderId="7" applyNumberFormat="0" applyAlignment="0" applyProtection="0"/>
    <xf numFmtId="164" fontId="1" fillId="4" borderId="8" applyNumberFormat="0" applyAlignment="0" applyProtection="0"/>
    <xf numFmtId="164" fontId="24" fillId="2" borderId="9" applyNumberFormat="0" applyAlignment="0" applyProtection="0"/>
    <xf numFmtId="164" fontId="25" fillId="25" borderId="9" applyNumberFormat="0" applyAlignment="0" applyProtection="0"/>
    <xf numFmtId="164" fontId="26" fillId="0" borderId="0" applyNumberFormat="0" applyFill="0" applyBorder="0" applyAlignment="0" applyProtection="0"/>
    <xf numFmtId="164" fontId="27" fillId="0" borderId="0" applyNumberFormat="0" applyFill="0" applyBorder="0" applyAlignment="0" applyProtection="0"/>
    <xf numFmtId="164" fontId="28" fillId="0" borderId="0" applyNumberFormat="0" applyFill="0" applyBorder="0" applyAlignment="0" applyProtection="0"/>
    <xf numFmtId="164" fontId="29" fillId="0" borderId="10" applyNumberFormat="0" applyFill="0" applyAlignment="0" applyProtection="0"/>
    <xf numFmtId="164" fontId="30" fillId="0" borderId="0" applyNumberFormat="0" applyFill="0" applyBorder="0" applyAlignment="0" applyProtection="0"/>
    <xf numFmtId="164" fontId="31" fillId="0" borderId="11" applyNumberFormat="0" applyFill="0" applyAlignment="0" applyProtection="0"/>
    <xf numFmtId="164" fontId="32" fillId="0" borderId="12" applyNumberFormat="0" applyFill="0" applyAlignment="0" applyProtection="0"/>
    <xf numFmtId="164" fontId="13" fillId="0" borderId="13" applyNumberFormat="0" applyFill="0" applyAlignment="0" applyProtection="0"/>
    <xf numFmtId="164" fontId="33" fillId="0" borderId="0" applyNumberFormat="0" applyFill="0" applyBorder="0" applyAlignment="0" applyProtection="0"/>
    <xf numFmtId="164" fontId="5" fillId="26" borderId="0" applyNumberFormat="0" applyBorder="0" applyAlignment="0" applyProtection="0"/>
    <xf numFmtId="164" fontId="5" fillId="20" borderId="0" applyNumberFormat="0" applyBorder="0" applyAlignment="0" applyProtection="0"/>
    <xf numFmtId="164" fontId="5" fillId="21" borderId="0" applyNumberFormat="0" applyBorder="0" applyAlignment="0" applyProtection="0"/>
    <xf numFmtId="164" fontId="5" fillId="18" borderId="0" applyNumberFormat="0" applyBorder="0" applyAlignment="0" applyProtection="0"/>
    <xf numFmtId="164" fontId="5" fillId="16" borderId="0" applyNumberFormat="0" applyBorder="0" applyAlignment="0" applyProtection="0"/>
    <xf numFmtId="164" fontId="5" fillId="23" borderId="0" applyNumberFormat="0" applyBorder="0" applyAlignment="0" applyProtection="0"/>
    <xf numFmtId="164" fontId="1" fillId="0" borderId="0">
      <alignment/>
      <protection/>
    </xf>
  </cellStyleXfs>
  <cellXfs count="141">
    <xf numFmtId="164" fontId="0" fillId="0" borderId="0" xfId="0" applyAlignment="1">
      <alignment/>
    </xf>
    <xf numFmtId="164" fontId="34" fillId="0" borderId="0" xfId="0" applyFont="1" applyFill="1" applyAlignment="1">
      <alignment vertical="center" wrapText="1"/>
    </xf>
    <xf numFmtId="164" fontId="34" fillId="0" borderId="0" xfId="0" applyFont="1" applyFill="1" applyAlignment="1">
      <alignment horizontal="center" vertical="center" wrapText="1"/>
    </xf>
    <xf numFmtId="164" fontId="35" fillId="0" borderId="0" xfId="0" applyFont="1" applyFill="1" applyBorder="1" applyAlignment="1">
      <alignment horizontal="center" vertical="center" wrapText="1"/>
    </xf>
    <xf numFmtId="164" fontId="35" fillId="0" borderId="0" xfId="0" applyFont="1" applyFill="1" applyAlignment="1">
      <alignment horizontal="center" vertical="center" wrapText="1"/>
    </xf>
    <xf numFmtId="164" fontId="1" fillId="0" borderId="0" xfId="0" applyFont="1" applyFill="1" applyAlignment="1">
      <alignment vertical="center" wrapText="1"/>
    </xf>
    <xf numFmtId="164" fontId="1" fillId="0" borderId="0" xfId="0" applyFont="1" applyFill="1" applyAlignment="1">
      <alignment horizontal="center" vertical="center" wrapText="1"/>
    </xf>
    <xf numFmtId="164" fontId="35" fillId="27" borderId="14" xfId="0" applyFont="1" applyFill="1" applyBorder="1" applyAlignment="1">
      <alignment horizontal="center" vertical="center" wrapText="1"/>
    </xf>
    <xf numFmtId="164" fontId="35" fillId="2" borderId="14" xfId="0" applyFont="1" applyFill="1" applyBorder="1" applyAlignment="1">
      <alignment horizontal="justify" vertical="center" wrapText="1"/>
    </xf>
    <xf numFmtId="164" fontId="1" fillId="2" borderId="14" xfId="0" applyFont="1" applyFill="1" applyBorder="1" applyAlignment="1">
      <alignment horizontal="justify" vertical="center" wrapText="1"/>
    </xf>
    <xf numFmtId="164" fontId="1" fillId="0" borderId="14" xfId="0" applyFont="1" applyFill="1" applyBorder="1" applyAlignment="1">
      <alignment horizontal="center" vertical="center" wrapText="1"/>
    </xf>
    <xf numFmtId="164" fontId="1" fillId="0" borderId="14" xfId="0" applyFont="1" applyFill="1" applyBorder="1" applyAlignment="1">
      <alignment horizontal="justify" vertical="center" wrapText="1"/>
    </xf>
    <xf numFmtId="164" fontId="1" fillId="2" borderId="14" xfId="0" applyFont="1" applyFill="1" applyBorder="1" applyAlignment="1">
      <alignment horizontal="justify" vertical="center" wrapText="1"/>
    </xf>
    <xf numFmtId="164" fontId="36" fillId="2" borderId="14" xfId="0" applyFont="1" applyFill="1" applyBorder="1" applyAlignment="1">
      <alignment horizontal="justify" vertical="center" wrapText="1"/>
    </xf>
    <xf numFmtId="164" fontId="0" fillId="0" borderId="0" xfId="0" applyFill="1" applyAlignment="1">
      <alignment horizontal="justify" vertical="center" wrapText="1"/>
    </xf>
    <xf numFmtId="164" fontId="0" fillId="0" borderId="0" xfId="0" applyFill="1" applyAlignment="1">
      <alignment horizontal="center" vertical="center" wrapText="1"/>
    </xf>
    <xf numFmtId="164" fontId="35" fillId="0" borderId="0" xfId="0" applyFont="1" applyFill="1" applyAlignment="1">
      <alignment horizontal="justify" vertical="center" wrapText="1"/>
    </xf>
    <xf numFmtId="164" fontId="1" fillId="0" borderId="0" xfId="0" applyFont="1" applyFill="1" applyAlignment="1">
      <alignment horizontal="justify" vertical="center" wrapText="1"/>
    </xf>
    <xf numFmtId="164" fontId="39" fillId="0" borderId="14" xfId="0" applyFont="1" applyBorder="1" applyAlignment="1">
      <alignment horizontal="justify" vertical="center" wrapText="1"/>
    </xf>
    <xf numFmtId="164" fontId="36" fillId="0" borderId="14" xfId="0" applyFont="1" applyBorder="1" applyAlignment="1">
      <alignment horizontal="justify" vertical="center" wrapText="1"/>
    </xf>
    <xf numFmtId="164" fontId="40" fillId="0" borderId="14" xfId="0" applyFont="1" applyBorder="1" applyAlignment="1">
      <alignment horizontal="center" vertical="center" wrapText="1"/>
    </xf>
    <xf numFmtId="164" fontId="36" fillId="0" borderId="14" xfId="0" applyFont="1" applyBorder="1" applyAlignment="1">
      <alignment horizontal="center" vertical="center" wrapText="1"/>
    </xf>
    <xf numFmtId="164" fontId="36" fillId="0" borderId="14" xfId="0" applyFont="1" applyBorder="1" applyAlignment="1">
      <alignment horizontal="justify" vertical="center" wrapText="1"/>
    </xf>
    <xf numFmtId="164" fontId="0" fillId="0" borderId="0" xfId="0" applyFill="1" applyAlignment="1">
      <alignment vertical="center" wrapText="1"/>
    </xf>
    <xf numFmtId="164" fontId="0" fillId="0" borderId="0" xfId="0" applyFont="1" applyFill="1" applyAlignment="1">
      <alignment horizontal="center" vertical="center" wrapText="1"/>
    </xf>
    <xf numFmtId="164" fontId="1" fillId="0" borderId="14" xfId="0" applyFont="1" applyBorder="1" applyAlignment="1">
      <alignment horizontal="justify" vertical="center" wrapText="1"/>
    </xf>
    <xf numFmtId="164" fontId="1" fillId="2" borderId="14" xfId="0" applyFont="1" applyFill="1" applyBorder="1" applyAlignment="1">
      <alignment horizontal="center" vertical="center" wrapText="1"/>
    </xf>
    <xf numFmtId="164" fontId="1" fillId="0" borderId="14" xfId="0" applyFont="1" applyBorder="1" applyAlignment="1">
      <alignment horizontal="center" vertical="center" wrapText="1"/>
    </xf>
    <xf numFmtId="164" fontId="0" fillId="0" borderId="0" xfId="0" applyAlignment="1">
      <alignment vertical="center" wrapText="1"/>
    </xf>
    <xf numFmtId="164" fontId="0" fillId="0" borderId="0" xfId="0" applyAlignment="1">
      <alignment horizontal="center" vertical="center" wrapText="1"/>
    </xf>
    <xf numFmtId="164" fontId="41" fillId="0" borderId="0" xfId="0" applyFont="1" applyBorder="1" applyAlignment="1">
      <alignment horizontal="center" vertical="center" wrapText="1"/>
    </xf>
    <xf numFmtId="164" fontId="41" fillId="27" borderId="14" xfId="0" applyFont="1" applyFill="1" applyBorder="1" applyAlignment="1">
      <alignment horizontal="center" vertical="center" wrapText="1"/>
    </xf>
    <xf numFmtId="164" fontId="36" fillId="0" borderId="14" xfId="0" applyFont="1" applyBorder="1" applyAlignment="1">
      <alignment horizontal="center" vertical="center" wrapText="1"/>
    </xf>
    <xf numFmtId="164" fontId="39" fillId="0" borderId="14" xfId="0" applyFont="1" applyBorder="1" applyAlignment="1">
      <alignment horizontal="justify" vertical="center" wrapText="1"/>
    </xf>
    <xf numFmtId="164" fontId="1" fillId="0" borderId="14" xfId="102" applyFont="1" applyBorder="1" applyAlignment="1">
      <alignment horizontal="justify" vertical="center" wrapText="1"/>
      <protection/>
    </xf>
    <xf numFmtId="164" fontId="1" fillId="0" borderId="14" xfId="102" applyFont="1" applyBorder="1" applyAlignment="1">
      <alignment horizontal="justify" vertical="center" wrapText="1"/>
      <protection/>
    </xf>
    <xf numFmtId="164" fontId="1" fillId="0" borderId="14" xfId="0" applyFont="1" applyBorder="1" applyAlignment="1">
      <alignment horizontal="justify" vertical="center" wrapText="1"/>
    </xf>
    <xf numFmtId="164" fontId="1" fillId="0" borderId="14" xfId="0" applyNumberFormat="1" applyFont="1" applyBorder="1" applyAlignment="1">
      <alignment horizontal="justify" vertical="center" wrapText="1" shrinkToFit="1"/>
    </xf>
    <xf numFmtId="164" fontId="36" fillId="0" borderId="14" xfId="0" applyFont="1" applyFill="1" applyBorder="1" applyAlignment="1">
      <alignment horizontal="center" vertical="center" wrapText="1"/>
    </xf>
    <xf numFmtId="164" fontId="36" fillId="2" borderId="14" xfId="0" applyFont="1" applyFill="1" applyBorder="1" applyAlignment="1">
      <alignment horizontal="center" vertical="center" wrapText="1"/>
    </xf>
    <xf numFmtId="164" fontId="35" fillId="0" borderId="14" xfId="0" applyFont="1" applyBorder="1" applyAlignment="1">
      <alignment horizontal="justify" vertical="center" wrapText="1"/>
    </xf>
    <xf numFmtId="164" fontId="36" fillId="0" borderId="0" xfId="0" applyFont="1" applyFill="1" applyAlignment="1">
      <alignment horizontal="justify" vertical="center" wrapText="1"/>
    </xf>
    <xf numFmtId="165" fontId="36" fillId="0" borderId="14" xfId="0" applyNumberFormat="1" applyFont="1" applyBorder="1" applyAlignment="1">
      <alignment horizontal="justify" vertical="center" wrapText="1"/>
    </xf>
    <xf numFmtId="164" fontId="1" fillId="0" borderId="0" xfId="0" applyFont="1" applyFill="1" applyBorder="1" applyAlignment="1">
      <alignment horizontal="center" vertical="center" wrapText="1"/>
    </xf>
    <xf numFmtId="164" fontId="1" fillId="0" borderId="0" xfId="0" applyFont="1" applyFill="1" applyBorder="1" applyAlignment="1">
      <alignment vertical="center" wrapText="1"/>
    </xf>
    <xf numFmtId="164" fontId="35" fillId="0" borderId="14" xfId="0" applyFont="1" applyBorder="1" applyAlignment="1">
      <alignment horizontal="justify" vertical="center" wrapText="1"/>
    </xf>
    <xf numFmtId="164" fontId="35" fillId="0" borderId="14" xfId="0" applyFont="1" applyFill="1" applyBorder="1" applyAlignment="1">
      <alignment horizontal="center" vertical="center" wrapText="1"/>
    </xf>
    <xf numFmtId="164" fontId="36" fillId="0" borderId="14" xfId="0" applyNumberFormat="1" applyFont="1" applyBorder="1" applyAlignment="1">
      <alignment horizontal="justify" vertical="center" wrapText="1"/>
    </xf>
    <xf numFmtId="164" fontId="1" fillId="0" borderId="14" xfId="0" applyNumberFormat="1" applyFont="1" applyBorder="1" applyAlignment="1">
      <alignment horizontal="justify" vertical="center" wrapText="1"/>
    </xf>
    <xf numFmtId="164" fontId="36" fillId="0" borderId="14" xfId="0" applyFont="1" applyBorder="1" applyAlignment="1">
      <alignment vertical="center" wrapText="1"/>
    </xf>
    <xf numFmtId="164" fontId="40" fillId="0" borderId="14" xfId="0" applyFont="1" applyBorder="1" applyAlignment="1">
      <alignment horizontal="justify" vertical="center" wrapText="1"/>
    </xf>
    <xf numFmtId="164" fontId="37" fillId="0" borderId="14" xfId="0" applyFont="1" applyBorder="1" applyAlignment="1">
      <alignment horizontal="justify" vertical="center" wrapText="1"/>
    </xf>
    <xf numFmtId="164" fontId="36" fillId="0" borderId="0" xfId="0" applyFont="1" applyFill="1" applyAlignment="1">
      <alignment horizontal="justify" vertical="center" wrapText="1"/>
    </xf>
    <xf numFmtId="164" fontId="1" fillId="0" borderId="14" xfId="0" applyFont="1" applyBorder="1" applyAlignment="1">
      <alignment horizontal="left" vertical="center" wrapText="1"/>
    </xf>
    <xf numFmtId="164" fontId="36" fillId="0" borderId="0" xfId="0" applyFont="1" applyFill="1" applyAlignment="1">
      <alignment horizontal="center" vertical="center" wrapText="1"/>
    </xf>
    <xf numFmtId="164" fontId="39" fillId="0" borderId="14" xfId="0" applyFont="1" applyFill="1" applyBorder="1" applyAlignment="1">
      <alignment horizontal="justify" vertical="center" wrapText="1"/>
    </xf>
    <xf numFmtId="164" fontId="36" fillId="0" borderId="14" xfId="0" applyFont="1" applyFill="1" applyBorder="1" applyAlignment="1">
      <alignment horizontal="justify" vertical="center" wrapText="1"/>
    </xf>
    <xf numFmtId="164" fontId="36" fillId="0" borderId="14" xfId="0" applyFont="1" applyFill="1" applyBorder="1" applyAlignment="1">
      <alignment horizontal="center" vertical="center" wrapText="1"/>
    </xf>
    <xf numFmtId="164" fontId="1" fillId="0" borderId="14" xfId="0" applyFont="1" applyFill="1" applyBorder="1" applyAlignment="1">
      <alignment horizontal="justify" vertical="center" wrapText="1"/>
    </xf>
    <xf numFmtId="166" fontId="1" fillId="0" borderId="14" xfId="0" applyNumberFormat="1" applyFont="1" applyFill="1" applyBorder="1" applyAlignment="1">
      <alignment horizontal="justify" vertical="center" wrapText="1"/>
    </xf>
    <xf numFmtId="165" fontId="1" fillId="0" borderId="14" xfId="0" applyNumberFormat="1" applyFont="1" applyFill="1" applyBorder="1" applyAlignment="1">
      <alignment horizontal="justify" vertical="center" wrapText="1" readingOrder="1"/>
    </xf>
    <xf numFmtId="165" fontId="1" fillId="0" borderId="14" xfId="0" applyNumberFormat="1" applyFont="1" applyFill="1" applyBorder="1" applyAlignment="1">
      <alignment horizontal="center" vertical="center" wrapText="1"/>
    </xf>
    <xf numFmtId="164" fontId="1" fillId="0" borderId="14" xfId="0" applyFont="1" applyFill="1" applyBorder="1" applyAlignment="1" applyProtection="1">
      <alignment horizontal="justify" vertical="center" wrapText="1"/>
      <protection locked="0"/>
    </xf>
    <xf numFmtId="164" fontId="36" fillId="0" borderId="14" xfId="0" applyFont="1" applyFill="1" applyBorder="1" applyAlignment="1" applyProtection="1">
      <alignment horizontal="justify" vertical="center" wrapText="1"/>
      <protection locked="0"/>
    </xf>
    <xf numFmtId="164" fontId="1" fillId="0" borderId="14" xfId="0" applyFont="1" applyFill="1" applyBorder="1" applyAlignment="1" applyProtection="1">
      <alignment horizontal="center" vertical="center" wrapText="1"/>
      <protection locked="0"/>
    </xf>
    <xf numFmtId="164" fontId="36" fillId="0" borderId="14" xfId="0" applyFont="1" applyFill="1" applyBorder="1" applyAlignment="1" applyProtection="1">
      <alignment horizontal="center" vertical="center" wrapText="1"/>
      <protection locked="0"/>
    </xf>
    <xf numFmtId="164" fontId="0" fillId="0" borderId="14" xfId="0" applyBorder="1" applyAlignment="1">
      <alignment/>
    </xf>
    <xf numFmtId="164" fontId="1" fillId="0" borderId="14" xfId="0" applyNumberFormat="1" applyFont="1" applyFill="1" applyBorder="1" applyAlignment="1">
      <alignment horizontal="justify" vertical="center" wrapText="1"/>
    </xf>
    <xf numFmtId="164" fontId="1" fillId="0" borderId="14" xfId="0" applyFont="1" applyFill="1" applyBorder="1" applyAlignment="1">
      <alignment horizontal="center" vertical="center" wrapText="1"/>
    </xf>
    <xf numFmtId="164" fontId="35" fillId="0" borderId="14" xfId="0" applyFont="1" applyFill="1" applyBorder="1" applyAlignment="1">
      <alignment horizontal="justify" vertical="center" wrapText="1"/>
    </xf>
    <xf numFmtId="164" fontId="1" fillId="0" borderId="0" xfId="0" applyFont="1" applyFill="1" applyAlignment="1">
      <alignment horizontal="justify" vertical="center" wrapText="1"/>
    </xf>
    <xf numFmtId="164" fontId="1" fillId="0" borderId="0" xfId="0" applyFont="1" applyFill="1" applyAlignment="1">
      <alignment vertical="center" wrapText="1"/>
    </xf>
    <xf numFmtId="164" fontId="1" fillId="0" borderId="14" xfId="0" applyFont="1" applyBorder="1" applyAlignment="1">
      <alignment vertical="center" wrapText="1"/>
    </xf>
    <xf numFmtId="164" fontId="35" fillId="27" borderId="15" xfId="0" applyFont="1" applyFill="1" applyBorder="1" applyAlignment="1">
      <alignment horizontal="center" vertical="center" wrapText="1"/>
    </xf>
    <xf numFmtId="164" fontId="36" fillId="0" borderId="0" xfId="0" applyFont="1" applyFill="1" applyAlignment="1">
      <alignment vertical="center" wrapText="1"/>
    </xf>
    <xf numFmtId="164" fontId="35" fillId="0" borderId="14" xfId="0" applyFont="1" applyBorder="1" applyAlignment="1">
      <alignment horizontal="center" vertical="center" wrapText="1"/>
    </xf>
    <xf numFmtId="164" fontId="1" fillId="27" borderId="14" xfId="0" applyFont="1" applyFill="1" applyBorder="1" applyAlignment="1">
      <alignment horizontal="center" vertical="center" wrapText="1"/>
    </xf>
    <xf numFmtId="164" fontId="43" fillId="0" borderId="14" xfId="81" applyFont="1" applyBorder="1" applyAlignment="1">
      <alignment horizontal="justify" vertical="center" wrapText="1"/>
      <protection/>
    </xf>
    <xf numFmtId="164" fontId="1" fillId="0" borderId="14" xfId="81" applyFont="1" applyBorder="1" applyAlignment="1">
      <alignment horizontal="justify" vertical="center" wrapText="1"/>
      <protection/>
    </xf>
    <xf numFmtId="164" fontId="1" fillId="0" borderId="14" xfId="81" applyFont="1" applyBorder="1" applyAlignment="1">
      <alignment horizontal="center" vertical="center" wrapText="1"/>
      <protection/>
    </xf>
    <xf numFmtId="164" fontId="34" fillId="0" borderId="0" xfId="0" applyFont="1" applyFill="1" applyAlignment="1">
      <alignment horizontal="justify" vertical="center" wrapText="1"/>
    </xf>
    <xf numFmtId="164" fontId="35" fillId="0" borderId="14" xfId="0" applyFont="1" applyFill="1" applyBorder="1" applyAlignment="1">
      <alignment horizontal="justify" vertical="center" wrapText="1"/>
    </xf>
    <xf numFmtId="164" fontId="42" fillId="0" borderId="14" xfId="0" applyFont="1" applyBorder="1" applyAlignment="1">
      <alignment horizontal="justify" vertical="center" wrapText="1"/>
    </xf>
    <xf numFmtId="164" fontId="35" fillId="0" borderId="15" xfId="0" applyFont="1" applyBorder="1" applyAlignment="1">
      <alignment horizontal="justify" vertical="center" wrapText="1"/>
    </xf>
    <xf numFmtId="164" fontId="36" fillId="0" borderId="15" xfId="0" applyFont="1" applyBorder="1" applyAlignment="1">
      <alignment horizontal="justify" vertical="center" wrapText="1"/>
    </xf>
    <xf numFmtId="164" fontId="1" fillId="0" borderId="15" xfId="0" applyFont="1" applyBorder="1" applyAlignment="1">
      <alignment horizontal="justify" vertical="center" wrapText="1"/>
    </xf>
    <xf numFmtId="164" fontId="1" fillId="0" borderId="15" xfId="0" applyFont="1" applyBorder="1" applyAlignment="1">
      <alignment horizontal="center" vertical="center" wrapText="1"/>
    </xf>
    <xf numFmtId="164" fontId="36" fillId="0" borderId="15" xfId="0" applyFont="1" applyBorder="1" applyAlignment="1">
      <alignment horizontal="center" vertical="center" wrapText="1"/>
    </xf>
    <xf numFmtId="164" fontId="0" fillId="0" borderId="14" xfId="0" applyFont="1" applyBorder="1" applyAlignment="1">
      <alignment horizontal="justify" vertical="center" wrapText="1"/>
    </xf>
    <xf numFmtId="164" fontId="40" fillId="0" borderId="15" xfId="0" applyFont="1" applyBorder="1" applyAlignment="1">
      <alignment horizontal="justify" vertical="center" wrapText="1"/>
    </xf>
    <xf numFmtId="164" fontId="40" fillId="0" borderId="15" xfId="0" applyFont="1" applyBorder="1" applyAlignment="1">
      <alignment horizontal="center" vertical="center" wrapText="1"/>
    </xf>
    <xf numFmtId="164" fontId="40" fillId="0" borderId="15" xfId="0" applyFont="1" applyBorder="1" applyAlignment="1">
      <alignment vertical="center" wrapText="1"/>
    </xf>
    <xf numFmtId="164" fontId="1" fillId="0" borderId="0" xfId="0" applyFont="1" applyFill="1" applyAlignment="1" applyProtection="1">
      <alignment vertical="center" wrapText="1"/>
      <protection locked="0"/>
    </xf>
    <xf numFmtId="164" fontId="36" fillId="0" borderId="15" xfId="0" applyFont="1" applyBorder="1" applyAlignment="1">
      <alignment horizontal="justify" vertical="center" wrapText="1"/>
    </xf>
    <xf numFmtId="164" fontId="36" fillId="0" borderId="15" xfId="0" applyFont="1" applyBorder="1" applyAlignment="1">
      <alignment vertical="center" wrapText="1"/>
    </xf>
    <xf numFmtId="164" fontId="39" fillId="0" borderId="15" xfId="0" applyFont="1" applyBorder="1" applyAlignment="1">
      <alignment horizontal="justify" vertical="center" wrapText="1"/>
    </xf>
    <xf numFmtId="164" fontId="35" fillId="0" borderId="14" xfId="82" applyFont="1" applyBorder="1" applyAlignment="1">
      <alignment horizontal="justify" vertical="center" wrapText="1"/>
      <protection/>
    </xf>
    <xf numFmtId="164" fontId="1" fillId="0" borderId="14" xfId="82" applyFont="1" applyBorder="1" applyAlignment="1">
      <alignment horizontal="justify" vertical="center" wrapText="1"/>
      <protection/>
    </xf>
    <xf numFmtId="164" fontId="1" fillId="0" borderId="14" xfId="0" applyFont="1" applyBorder="1" applyAlignment="1">
      <alignment horizontal="justify" vertical="center"/>
    </xf>
    <xf numFmtId="164" fontId="36" fillId="0" borderId="14" xfId="0" applyFont="1" applyFill="1" applyBorder="1" applyAlignment="1">
      <alignment horizontal="justify" vertical="center" wrapText="1"/>
    </xf>
    <xf numFmtId="164" fontId="35" fillId="27" borderId="14" xfId="0" applyFont="1" applyFill="1" applyBorder="1" applyAlignment="1">
      <alignment horizontal="center" vertical="center" wrapText="1"/>
    </xf>
    <xf numFmtId="164" fontId="1" fillId="0" borderId="16" xfId="0" applyFont="1" applyBorder="1" applyAlignment="1">
      <alignment horizontal="justify" vertical="center" wrapText="1"/>
    </xf>
    <xf numFmtId="164" fontId="36" fillId="0" borderId="16" xfId="0" applyFont="1" applyBorder="1" applyAlignment="1">
      <alignment horizontal="justify" vertical="center" wrapText="1"/>
    </xf>
    <xf numFmtId="164" fontId="47" fillId="0" borderId="16" xfId="0" applyFont="1" applyBorder="1" applyAlignment="1">
      <alignment horizontal="justify" vertical="center" wrapText="1"/>
    </xf>
    <xf numFmtId="167" fontId="1" fillId="0" borderId="0" xfId="0" applyNumberFormat="1" applyFont="1" applyFill="1" applyAlignment="1">
      <alignment horizontal="justify" vertical="center" wrapText="1"/>
    </xf>
    <xf numFmtId="167" fontId="1" fillId="0" borderId="0" xfId="0" applyNumberFormat="1" applyFont="1" applyFill="1" applyAlignment="1">
      <alignment horizontal="center" vertical="center" wrapText="1"/>
    </xf>
    <xf numFmtId="167" fontId="1" fillId="0" borderId="0" xfId="0" applyNumberFormat="1" applyFont="1" applyFill="1" applyAlignment="1">
      <alignment vertical="center" wrapText="1"/>
    </xf>
    <xf numFmtId="167" fontId="35" fillId="0" borderId="0" xfId="0" applyNumberFormat="1" applyFont="1" applyFill="1" applyBorder="1" applyAlignment="1">
      <alignment horizontal="center" vertical="center" wrapText="1"/>
    </xf>
    <xf numFmtId="167" fontId="35" fillId="0" borderId="0" xfId="0" applyNumberFormat="1" applyFont="1" applyFill="1" applyBorder="1" applyAlignment="1">
      <alignment horizontal="justify" vertical="center" wrapText="1"/>
    </xf>
    <xf numFmtId="167" fontId="35" fillId="27" borderId="14" xfId="0" applyNumberFormat="1" applyFont="1" applyFill="1" applyBorder="1" applyAlignment="1">
      <alignment horizontal="center" vertical="center" wrapText="1"/>
    </xf>
    <xf numFmtId="167" fontId="39" fillId="0" borderId="14" xfId="0" applyNumberFormat="1" applyFont="1" applyBorder="1" applyAlignment="1">
      <alignment horizontal="justify" vertical="center" wrapText="1"/>
    </xf>
    <xf numFmtId="167" fontId="36" fillId="0" borderId="14" xfId="0" applyNumberFormat="1" applyFont="1" applyBorder="1" applyAlignment="1">
      <alignment horizontal="justify" vertical="center" wrapText="1"/>
    </xf>
    <xf numFmtId="167" fontId="0" fillId="0" borderId="14" xfId="0" applyNumberFormat="1" applyBorder="1" applyAlignment="1">
      <alignment horizontal="center" vertical="center" wrapText="1"/>
    </xf>
    <xf numFmtId="167" fontId="36" fillId="0" borderId="14" xfId="0" applyNumberFormat="1" applyFont="1" applyBorder="1" applyAlignment="1">
      <alignment horizontal="center" vertical="center" wrapText="1"/>
    </xf>
    <xf numFmtId="167" fontId="1" fillId="0" borderId="0" xfId="0" applyNumberFormat="1" applyFont="1" applyFill="1" applyAlignment="1">
      <alignment vertical="center" wrapText="1"/>
    </xf>
    <xf numFmtId="167" fontId="36" fillId="0" borderId="14" xfId="0" applyNumberFormat="1" applyFont="1" applyBorder="1" applyAlignment="1">
      <alignment horizontal="justify" vertical="center" wrapText="1"/>
    </xf>
    <xf numFmtId="164" fontId="34" fillId="0" borderId="0" xfId="0" applyFont="1" applyFill="1" applyAlignment="1" applyProtection="1">
      <alignment vertical="center" wrapText="1"/>
      <protection/>
    </xf>
    <xf numFmtId="164" fontId="34" fillId="0" borderId="0" xfId="0" applyFont="1" applyFill="1" applyAlignment="1" applyProtection="1">
      <alignment horizontal="center" vertical="center" wrapText="1"/>
      <protection/>
    </xf>
    <xf numFmtId="164" fontId="35" fillId="0" borderId="0" xfId="0" applyFont="1" applyFill="1" applyAlignment="1" applyProtection="1">
      <alignment vertical="center" wrapText="1"/>
      <protection/>
    </xf>
    <xf numFmtId="164" fontId="35" fillId="0" borderId="0" xfId="0" applyFont="1" applyFill="1" applyBorder="1" applyAlignment="1" applyProtection="1">
      <alignment horizontal="center" vertical="center" wrapText="1"/>
      <protection/>
    </xf>
    <xf numFmtId="164" fontId="35" fillId="0" borderId="0" xfId="0" applyFont="1" applyFill="1" applyAlignment="1" applyProtection="1">
      <alignment horizontal="center" vertical="center" wrapText="1"/>
      <protection/>
    </xf>
    <xf numFmtId="164" fontId="35" fillId="27" borderId="14" xfId="0" applyFont="1" applyFill="1" applyBorder="1" applyAlignment="1" applyProtection="1">
      <alignment horizontal="center" vertical="center" wrapText="1"/>
      <protection/>
    </xf>
    <xf numFmtId="164" fontId="0" fillId="0" borderId="14" xfId="0" applyFont="1" applyBorder="1" applyAlignment="1">
      <alignment horizontal="center" vertical="center" wrapText="1"/>
    </xf>
    <xf numFmtId="164" fontId="1" fillId="0" borderId="0" xfId="0" applyFont="1" applyFill="1" applyAlignment="1" applyProtection="1">
      <alignment horizontal="justify" vertical="center" wrapText="1"/>
      <protection/>
    </xf>
    <xf numFmtId="164" fontId="41" fillId="0" borderId="14" xfId="0" applyFont="1" applyBorder="1" applyAlignment="1">
      <alignment horizontal="justify" vertical="center" wrapText="1"/>
    </xf>
    <xf numFmtId="164" fontId="0" fillId="0" borderId="14" xfId="0" applyBorder="1" applyAlignment="1">
      <alignment vertical="center" wrapText="1"/>
    </xf>
    <xf numFmtId="164" fontId="35" fillId="0" borderId="0" xfId="0" applyFont="1" applyFill="1" applyBorder="1" applyAlignment="1">
      <alignment horizontal="center" vertical="center" wrapText="1"/>
    </xf>
    <xf numFmtId="164" fontId="35" fillId="0" borderId="0" xfId="0" applyFont="1" applyFill="1" applyAlignment="1">
      <alignment horizontal="center" vertical="center" wrapText="1"/>
    </xf>
    <xf numFmtId="164" fontId="1" fillId="0" borderId="0" xfId="0" applyFont="1" applyFill="1" applyAlignment="1">
      <alignment horizontal="center" vertical="center" wrapText="1"/>
    </xf>
    <xf numFmtId="164" fontId="1" fillId="0" borderId="14" xfId="0" applyFont="1" applyBorder="1" applyAlignment="1">
      <alignment horizontal="center" vertical="center" wrapText="1"/>
    </xf>
    <xf numFmtId="164" fontId="42" fillId="0" borderId="14" xfId="0" applyFont="1" applyBorder="1" applyAlignment="1">
      <alignment horizontal="justify" vertical="center" wrapText="1"/>
    </xf>
    <xf numFmtId="164" fontId="36" fillId="0" borderId="0" xfId="0" applyFont="1" applyFill="1" applyAlignment="1">
      <alignment vertical="center" wrapText="1"/>
    </xf>
    <xf numFmtId="164" fontId="0" fillId="0" borderId="14" xfId="0" applyBorder="1" applyAlignment="1">
      <alignment horizontal="center" vertical="center" wrapText="1"/>
    </xf>
    <xf numFmtId="164" fontId="0" fillId="0" borderId="14" xfId="0" applyFill="1" applyBorder="1" applyAlignment="1">
      <alignment vertical="center" wrapText="1"/>
    </xf>
    <xf numFmtId="164" fontId="0" fillId="0" borderId="14" xfId="0" applyFill="1" applyBorder="1" applyAlignment="1">
      <alignment horizontal="center" vertical="center" wrapText="1"/>
    </xf>
    <xf numFmtId="164" fontId="35" fillId="0" borderId="0" xfId="0" applyFont="1" applyBorder="1" applyAlignment="1">
      <alignment horizontal="center" vertical="center" wrapText="1"/>
    </xf>
    <xf numFmtId="164" fontId="1" fillId="0" borderId="0" xfId="0" applyFont="1" applyAlignment="1">
      <alignment vertical="center" wrapText="1"/>
    </xf>
    <xf numFmtId="164" fontId="35" fillId="0" borderId="0" xfId="0" applyFont="1" applyAlignment="1">
      <alignment horizontal="center" vertical="center" wrapText="1"/>
    </xf>
    <xf numFmtId="164" fontId="1" fillId="0" borderId="0" xfId="0" applyFont="1" applyAlignment="1">
      <alignment horizontal="center" vertical="center" wrapText="1"/>
    </xf>
    <xf numFmtId="164" fontId="35" fillId="10" borderId="15" xfId="0" applyFont="1" applyFill="1" applyBorder="1" applyAlignment="1">
      <alignment horizontal="center" vertical="center" wrapText="1"/>
    </xf>
    <xf numFmtId="164" fontId="35" fillId="0" borderId="15" xfId="0" applyFont="1" applyFill="1" applyBorder="1" applyAlignment="1">
      <alignment horizontal="center" vertical="center" wrapText="1"/>
    </xf>
  </cellXfs>
  <cellStyles count="89">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Énfasis1" xfId="26"/>
    <cellStyle name="20% - Énfasis2" xfId="27"/>
    <cellStyle name="20% - Énfasis3" xfId="28"/>
    <cellStyle name="20% - Énfasis4" xfId="29"/>
    <cellStyle name="20% - Énfasis5" xfId="30"/>
    <cellStyle name="20% - Énfasis6" xfId="31"/>
    <cellStyle name="40% - Accent1" xfId="32"/>
    <cellStyle name="40% - Accent2" xfId="33"/>
    <cellStyle name="40% - Accent3" xfId="34"/>
    <cellStyle name="40% - Accent4" xfId="35"/>
    <cellStyle name="40% - Accent5" xfId="36"/>
    <cellStyle name="40% - Accent6" xfId="37"/>
    <cellStyle name="40% - Énfasis1" xfId="38"/>
    <cellStyle name="40% - Énfasis2" xfId="39"/>
    <cellStyle name="40% - Énfasis3" xfId="40"/>
    <cellStyle name="40% - Énfasis4" xfId="41"/>
    <cellStyle name="40% - Énfasis5" xfId="42"/>
    <cellStyle name="40% - Énfasis6" xfId="43"/>
    <cellStyle name="60% - Accent1" xfId="44"/>
    <cellStyle name="60% - Accent2" xfId="45"/>
    <cellStyle name="60% - Accent3" xfId="46"/>
    <cellStyle name="60% - Accent4" xfId="47"/>
    <cellStyle name="60% - Accent5" xfId="48"/>
    <cellStyle name="60% - Accent6" xfId="49"/>
    <cellStyle name="60% - Énfasis1" xfId="50"/>
    <cellStyle name="60% - Énfasis2" xfId="51"/>
    <cellStyle name="60% - Énfasis3" xfId="52"/>
    <cellStyle name="60% - Énfasis4" xfId="53"/>
    <cellStyle name="60% - Énfasis5" xfId="54"/>
    <cellStyle name="60% - Énfasis6" xfId="55"/>
    <cellStyle name="Accent1" xfId="56"/>
    <cellStyle name="Accent2" xfId="57"/>
    <cellStyle name="Accent3" xfId="58"/>
    <cellStyle name="Accent4" xfId="59"/>
    <cellStyle name="Accent5" xfId="60"/>
    <cellStyle name="Accent6" xfId="61"/>
    <cellStyle name="Bad" xfId="62"/>
    <cellStyle name="Buena" xfId="63"/>
    <cellStyle name="Calculation" xfId="64"/>
    <cellStyle name="Celda de comprobación" xfId="65"/>
    <cellStyle name="Celda vinculada" xfId="66"/>
    <cellStyle name="Check Cell" xfId="67"/>
    <cellStyle name="Cálculo" xfId="68"/>
    <cellStyle name="Encabezado 4" xfId="69"/>
    <cellStyle name="Entrada" xfId="70"/>
    <cellStyle name="Explanatory Text" xfId="71"/>
    <cellStyle name="Good" xfId="72"/>
    <cellStyle name="Heading 1" xfId="73"/>
    <cellStyle name="Heading 2" xfId="74"/>
    <cellStyle name="Heading 3" xfId="75"/>
    <cellStyle name="Heading 4" xfId="76"/>
    <cellStyle name="Incorrecto" xfId="77"/>
    <cellStyle name="Input" xfId="78"/>
    <cellStyle name="Linked Cell" xfId="79"/>
    <cellStyle name="Neutral" xfId="80"/>
    <cellStyle name="Normal 2" xfId="81"/>
    <cellStyle name="Normal_Hoja1" xfId="82"/>
    <cellStyle name="Notas" xfId="83"/>
    <cellStyle name="Note" xfId="84"/>
    <cellStyle name="Output" xfId="85"/>
    <cellStyle name="Salida" xfId="86"/>
    <cellStyle name="Texto de advertencia" xfId="87"/>
    <cellStyle name="Texto explicativo" xfId="88"/>
    <cellStyle name="Title" xfId="89"/>
    <cellStyle name="Total" xfId="90"/>
    <cellStyle name="Título" xfId="91"/>
    <cellStyle name="Título 1" xfId="92"/>
    <cellStyle name="Título 2" xfId="93"/>
    <cellStyle name="Título 3" xfId="94"/>
    <cellStyle name="Warning Text" xfId="95"/>
    <cellStyle name="Énfasis1" xfId="96"/>
    <cellStyle name="Énfasis2" xfId="97"/>
    <cellStyle name="Énfasis3" xfId="98"/>
    <cellStyle name="Énfasis4" xfId="99"/>
    <cellStyle name="Énfasis5" xfId="100"/>
    <cellStyle name="Énfasis6" xfId="101"/>
    <cellStyle name="Excel Built-in Normal" xfId="10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3"/>
  <sheetViews>
    <sheetView tabSelected="1" zoomScale="85" zoomScaleNormal="85" workbookViewId="0" topLeftCell="A1">
      <selection activeCell="A1" sqref="A1"/>
    </sheetView>
  </sheetViews>
  <sheetFormatPr defaultColWidth="11.00390625" defaultRowHeight="14.25"/>
  <cols>
    <col min="1" max="1" width="33.50390625" style="1" customWidth="1"/>
    <col min="2" max="2" width="28.75390625" style="1" customWidth="1"/>
    <col min="3" max="3" width="18.25390625" style="1" customWidth="1"/>
    <col min="4" max="6" width="3.75390625" style="2" customWidth="1"/>
    <col min="7" max="7" width="45.625" style="1" customWidth="1"/>
    <col min="8" max="16384" width="10.50390625" style="1" customWidth="1"/>
  </cols>
  <sheetData>
    <row r="1" spans="1:7" ht="13.5" customHeight="1">
      <c r="A1" s="3" t="s">
        <v>0</v>
      </c>
      <c r="B1" s="3"/>
      <c r="C1" s="3"/>
      <c r="D1" s="3"/>
      <c r="E1" s="3"/>
      <c r="F1" s="3"/>
      <c r="G1" s="3"/>
    </row>
    <row r="2" spans="1:7" ht="14.25" customHeight="1">
      <c r="A2" s="3" t="s">
        <v>1</v>
      </c>
      <c r="B2" s="3"/>
      <c r="C2" s="3"/>
      <c r="D2" s="3"/>
      <c r="E2" s="3"/>
      <c r="F2" s="3"/>
      <c r="G2" s="3"/>
    </row>
    <row r="3" spans="1:7" ht="13.5">
      <c r="A3" s="4"/>
      <c r="B3" s="5"/>
      <c r="C3" s="5"/>
      <c r="D3" s="6"/>
      <c r="E3" s="6"/>
      <c r="F3" s="6"/>
      <c r="G3" s="5"/>
    </row>
    <row r="4" spans="1:7" s="5" customFormat="1" ht="24.75">
      <c r="A4" s="7" t="s">
        <v>2</v>
      </c>
      <c r="B4" s="7" t="s">
        <v>3</v>
      </c>
      <c r="C4" s="7" t="s">
        <v>4</v>
      </c>
      <c r="D4" s="7" t="s">
        <v>5</v>
      </c>
      <c r="E4" s="7" t="s">
        <v>6</v>
      </c>
      <c r="F4" s="7" t="s">
        <v>7</v>
      </c>
      <c r="G4" s="7" t="s">
        <v>8</v>
      </c>
    </row>
    <row r="5" spans="1:7" s="5" customFormat="1" ht="138.75">
      <c r="A5" s="8" t="s">
        <v>9</v>
      </c>
      <c r="B5" s="9"/>
      <c r="C5" s="9"/>
      <c r="D5" s="10"/>
      <c r="E5" s="10"/>
      <c r="F5" s="10"/>
      <c r="G5" s="11"/>
    </row>
    <row r="6" spans="1:7" s="5" customFormat="1" ht="117">
      <c r="A6" s="9" t="s">
        <v>10</v>
      </c>
      <c r="B6" s="9" t="s">
        <v>11</v>
      </c>
      <c r="C6" s="9" t="s">
        <v>12</v>
      </c>
      <c r="D6" s="10"/>
      <c r="E6" s="10"/>
      <c r="F6" s="10" t="s">
        <v>13</v>
      </c>
      <c r="G6" s="11" t="s">
        <v>14</v>
      </c>
    </row>
    <row r="7" spans="1:7" s="5" customFormat="1" ht="82.5">
      <c r="A7" s="9"/>
      <c r="B7" s="9" t="s">
        <v>15</v>
      </c>
      <c r="C7" s="9" t="s">
        <v>16</v>
      </c>
      <c r="D7" s="10"/>
      <c r="E7" s="10"/>
      <c r="F7" s="10" t="s">
        <v>13</v>
      </c>
      <c r="G7" s="11" t="s">
        <v>17</v>
      </c>
    </row>
    <row r="8" spans="1:7" s="5" customFormat="1" ht="71.25">
      <c r="A8" s="9" t="s">
        <v>18</v>
      </c>
      <c r="B8" s="9" t="s">
        <v>19</v>
      </c>
      <c r="C8" s="9" t="s">
        <v>20</v>
      </c>
      <c r="D8" s="10"/>
      <c r="E8" s="10"/>
      <c r="F8" s="10" t="s">
        <v>13</v>
      </c>
      <c r="G8" s="11" t="s">
        <v>21</v>
      </c>
    </row>
    <row r="9" spans="1:7" s="5" customFormat="1" ht="105.75">
      <c r="A9" s="8" t="s">
        <v>22</v>
      </c>
      <c r="B9" s="9"/>
      <c r="C9" s="9"/>
      <c r="D9" s="10"/>
      <c r="E9" s="10"/>
      <c r="F9" s="10"/>
      <c r="G9" s="11"/>
    </row>
    <row r="10" spans="1:7" s="5" customFormat="1" ht="60">
      <c r="A10" s="12" t="s">
        <v>23</v>
      </c>
      <c r="B10" s="12" t="s">
        <v>24</v>
      </c>
      <c r="C10" s="9" t="s">
        <v>25</v>
      </c>
      <c r="D10" s="10"/>
      <c r="E10" s="10"/>
      <c r="F10" s="10" t="s">
        <v>13</v>
      </c>
      <c r="G10" s="11" t="s">
        <v>26</v>
      </c>
    </row>
    <row r="11" spans="1:7" s="5" customFormat="1" ht="105.75">
      <c r="A11" s="9" t="s">
        <v>27</v>
      </c>
      <c r="B11" s="12" t="s">
        <v>28</v>
      </c>
      <c r="C11" s="9" t="s">
        <v>29</v>
      </c>
      <c r="D11" s="10"/>
      <c r="E11" s="10"/>
      <c r="F11" s="10" t="s">
        <v>13</v>
      </c>
      <c r="G11" s="11" t="s">
        <v>30</v>
      </c>
    </row>
    <row r="12" spans="1:7" s="5" customFormat="1" ht="48.75">
      <c r="A12" s="9" t="s">
        <v>31</v>
      </c>
      <c r="B12" s="9" t="s">
        <v>32</v>
      </c>
      <c r="C12" s="9" t="s">
        <v>33</v>
      </c>
      <c r="D12" s="10"/>
      <c r="E12" s="10"/>
      <c r="F12" s="10" t="s">
        <v>13</v>
      </c>
      <c r="G12" s="11" t="s">
        <v>34</v>
      </c>
    </row>
    <row r="13" spans="1:7" s="5" customFormat="1" ht="60">
      <c r="A13" s="9"/>
      <c r="B13" s="9" t="s">
        <v>35</v>
      </c>
      <c r="C13" s="9" t="s">
        <v>36</v>
      </c>
      <c r="D13" s="10"/>
      <c r="E13" s="10"/>
      <c r="F13" s="10" t="s">
        <v>13</v>
      </c>
      <c r="G13" s="11" t="s">
        <v>37</v>
      </c>
    </row>
    <row r="14" spans="1:7" s="5" customFormat="1" ht="71.25">
      <c r="A14" s="9" t="s">
        <v>38</v>
      </c>
      <c r="B14" s="9" t="s">
        <v>39</v>
      </c>
      <c r="C14" s="9" t="s">
        <v>40</v>
      </c>
      <c r="D14" s="10"/>
      <c r="E14" s="10"/>
      <c r="F14" s="10" t="s">
        <v>13</v>
      </c>
      <c r="G14" s="11" t="s">
        <v>41</v>
      </c>
    </row>
    <row r="15" spans="1:7" s="5" customFormat="1" ht="71.25">
      <c r="A15" s="8" t="s">
        <v>42</v>
      </c>
      <c r="B15" s="8"/>
      <c r="C15" s="9"/>
      <c r="D15" s="10"/>
      <c r="E15" s="10"/>
      <c r="F15" s="10"/>
      <c r="G15" s="11"/>
    </row>
    <row r="16" spans="1:7" s="5" customFormat="1" ht="72">
      <c r="A16" s="13" t="s">
        <v>43</v>
      </c>
      <c r="B16" s="9" t="s">
        <v>44</v>
      </c>
      <c r="C16" s="9" t="s">
        <v>45</v>
      </c>
      <c r="D16" s="10"/>
      <c r="E16" s="10"/>
      <c r="F16" s="10" t="s">
        <v>13</v>
      </c>
      <c r="G16" s="11" t="s">
        <v>46</v>
      </c>
    </row>
    <row r="17" spans="1:7" s="5" customFormat="1" ht="105.75">
      <c r="A17" s="9" t="s">
        <v>47</v>
      </c>
      <c r="B17" s="9" t="s">
        <v>48</v>
      </c>
      <c r="C17" s="9" t="s">
        <v>49</v>
      </c>
      <c r="D17" s="10"/>
      <c r="E17" s="10"/>
      <c r="F17" s="10" t="s">
        <v>13</v>
      </c>
      <c r="G17" s="11" t="s">
        <v>50</v>
      </c>
    </row>
    <row r="18" spans="1:7" s="5" customFormat="1" ht="36.75">
      <c r="A18" s="8" t="s">
        <v>51</v>
      </c>
      <c r="B18" s="9"/>
      <c r="C18" s="9"/>
      <c r="D18" s="10"/>
      <c r="E18" s="10"/>
      <c r="F18" s="10"/>
      <c r="G18" s="11"/>
    </row>
    <row r="19" spans="1:7" s="5" customFormat="1" ht="82.5">
      <c r="A19" s="9" t="s">
        <v>52</v>
      </c>
      <c r="B19" s="9" t="s">
        <v>53</v>
      </c>
      <c r="C19" s="9" t="s">
        <v>54</v>
      </c>
      <c r="D19" s="10"/>
      <c r="E19" s="10"/>
      <c r="F19" s="10" t="s">
        <v>13</v>
      </c>
      <c r="G19" s="11" t="s">
        <v>55</v>
      </c>
    </row>
    <row r="20" spans="1:7" s="5" customFormat="1" ht="24.75">
      <c r="A20" s="8" t="s">
        <v>56</v>
      </c>
      <c r="B20" s="9"/>
      <c r="C20" s="9"/>
      <c r="D20" s="10"/>
      <c r="E20" s="10"/>
      <c r="F20" s="10"/>
      <c r="G20" s="11"/>
    </row>
    <row r="21" spans="1:7" ht="60">
      <c r="A21" s="9" t="s">
        <v>57</v>
      </c>
      <c r="B21" s="9" t="s">
        <v>58</v>
      </c>
      <c r="C21" s="9" t="s">
        <v>59</v>
      </c>
      <c r="D21" s="10"/>
      <c r="E21" s="10"/>
      <c r="F21" s="10" t="s">
        <v>13</v>
      </c>
      <c r="G21" s="11" t="s">
        <v>60</v>
      </c>
    </row>
    <row r="22" spans="1:7" ht="71.25">
      <c r="A22" s="9"/>
      <c r="B22" s="9" t="s">
        <v>61</v>
      </c>
      <c r="C22" s="9" t="s">
        <v>62</v>
      </c>
      <c r="D22" s="10"/>
      <c r="E22" s="10"/>
      <c r="F22" s="10" t="s">
        <v>13</v>
      </c>
      <c r="G22" s="11" t="s">
        <v>63</v>
      </c>
    </row>
    <row r="23" spans="1:7" ht="48.75">
      <c r="A23" s="9"/>
      <c r="B23" s="12" t="s">
        <v>64</v>
      </c>
      <c r="C23" s="9" t="s">
        <v>65</v>
      </c>
      <c r="D23" s="10"/>
      <c r="E23" s="10"/>
      <c r="F23" s="10" t="s">
        <v>13</v>
      </c>
      <c r="G23" s="11" t="s">
        <v>66</v>
      </c>
    </row>
  </sheetData>
  <sheetProtection selectLockedCells="1" selectUnlockedCells="1"/>
  <mergeCells count="2">
    <mergeCell ref="A1:G1"/>
    <mergeCell ref="A2:G2"/>
  </mergeCells>
  <printOptions/>
  <pageMargins left="0.5513888888888889" right="0.5513888888888889" top="0.8861111111111111" bottom="0.8861111111111111" header="0.5118055555555555" footer="0.5118055555555555"/>
  <pageSetup horizontalDpi="300" verticalDpi="300" orientation="landscape" scale="85"/>
</worksheet>
</file>

<file path=xl/worksheets/sheet10.xml><?xml version="1.0" encoding="utf-8"?>
<worksheet xmlns="http://schemas.openxmlformats.org/spreadsheetml/2006/main" xmlns:r="http://schemas.openxmlformats.org/officeDocument/2006/relationships">
  <dimension ref="A1:H51"/>
  <sheetViews>
    <sheetView zoomScale="85" zoomScaleNormal="85" workbookViewId="0" topLeftCell="A1">
      <selection activeCell="C5" sqref="C5"/>
    </sheetView>
  </sheetViews>
  <sheetFormatPr defaultColWidth="11.00390625" defaultRowHeight="14.25"/>
  <cols>
    <col min="1" max="1" width="33.50390625" style="23" customWidth="1"/>
    <col min="2" max="2" width="28.75390625" style="23" customWidth="1"/>
    <col min="3" max="3" width="18.25390625" style="23" customWidth="1"/>
    <col min="4" max="4" width="4.125" style="54" customWidth="1"/>
    <col min="5" max="6" width="3.75390625" style="54" customWidth="1"/>
    <col min="7" max="7" width="45.375" style="23" customWidth="1"/>
    <col min="8" max="8" width="10.50390625" style="1" customWidth="1"/>
    <col min="9" max="16384" width="10.50390625" style="23" customWidth="1"/>
  </cols>
  <sheetData>
    <row r="1" spans="1:8" ht="13.5" customHeight="1">
      <c r="A1" s="3" t="s">
        <v>0</v>
      </c>
      <c r="B1" s="3"/>
      <c r="C1" s="3"/>
      <c r="D1" s="3"/>
      <c r="E1" s="3"/>
      <c r="F1" s="3"/>
      <c r="G1" s="3"/>
      <c r="H1" s="5"/>
    </row>
    <row r="2" spans="1:8" ht="13.5" customHeight="1">
      <c r="A2" s="3" t="s">
        <v>464</v>
      </c>
      <c r="B2" s="3"/>
      <c r="C2" s="3"/>
      <c r="D2" s="3"/>
      <c r="E2" s="3"/>
      <c r="F2" s="3"/>
      <c r="G2" s="3"/>
      <c r="H2" s="5"/>
    </row>
    <row r="3" spans="1:8" ht="13.5">
      <c r="A3" s="4"/>
      <c r="B3" s="5"/>
      <c r="C3" s="5"/>
      <c r="D3" s="6"/>
      <c r="E3" s="6"/>
      <c r="F3" s="6"/>
      <c r="G3" s="5"/>
      <c r="H3" s="5"/>
    </row>
    <row r="4" spans="1:7" s="5" customFormat="1" ht="24">
      <c r="A4" s="7" t="s">
        <v>2</v>
      </c>
      <c r="B4" s="7" t="s">
        <v>3</v>
      </c>
      <c r="C4" s="7" t="s">
        <v>4</v>
      </c>
      <c r="D4" s="7" t="s">
        <v>5</v>
      </c>
      <c r="E4" s="7" t="s">
        <v>6</v>
      </c>
      <c r="F4" s="7" t="s">
        <v>7</v>
      </c>
      <c r="G4" s="7" t="s">
        <v>8</v>
      </c>
    </row>
    <row r="5" spans="1:7" s="5" customFormat="1" ht="104.25">
      <c r="A5" s="55" t="s">
        <v>465</v>
      </c>
      <c r="B5" s="56"/>
      <c r="C5" s="56"/>
      <c r="D5" s="57"/>
      <c r="E5" s="57"/>
      <c r="F5" s="57"/>
      <c r="G5" s="56"/>
    </row>
    <row r="6" spans="1:7" s="5" customFormat="1" ht="81">
      <c r="A6" s="58" t="s">
        <v>466</v>
      </c>
      <c r="B6" s="59" t="s">
        <v>467</v>
      </c>
      <c r="C6" s="60" t="s">
        <v>468</v>
      </c>
      <c r="D6" s="61"/>
      <c r="E6" s="61"/>
      <c r="F6" s="61" t="s">
        <v>13</v>
      </c>
      <c r="G6" s="62" t="s">
        <v>469</v>
      </c>
    </row>
    <row r="7" spans="1:7" s="5" customFormat="1" ht="47.25">
      <c r="A7" s="58"/>
      <c r="B7" s="59" t="s">
        <v>470</v>
      </c>
      <c r="C7" s="60" t="s">
        <v>471</v>
      </c>
      <c r="D7" s="61"/>
      <c r="E7" s="61" t="s">
        <v>13</v>
      </c>
      <c r="F7" s="61"/>
      <c r="G7" s="63" t="s">
        <v>472</v>
      </c>
    </row>
    <row r="8" spans="1:7" s="5" customFormat="1" ht="138.75">
      <c r="A8" s="58"/>
      <c r="B8" s="59"/>
      <c r="C8" s="60"/>
      <c r="D8" s="61"/>
      <c r="E8" s="61"/>
      <c r="F8" s="61"/>
      <c r="G8" s="63" t="s">
        <v>473</v>
      </c>
    </row>
    <row r="9" spans="1:7" s="5" customFormat="1" ht="24">
      <c r="A9" s="58"/>
      <c r="B9" s="59"/>
      <c r="C9" s="60"/>
      <c r="D9" s="61"/>
      <c r="E9" s="61"/>
      <c r="F9" s="61"/>
      <c r="G9" s="63" t="s">
        <v>474</v>
      </c>
    </row>
    <row r="10" spans="1:7" s="5" customFormat="1" ht="58.5">
      <c r="A10" s="58"/>
      <c r="B10" s="59"/>
      <c r="C10" s="60"/>
      <c r="D10" s="61"/>
      <c r="E10" s="61"/>
      <c r="F10" s="61"/>
      <c r="G10" s="63" t="s">
        <v>475</v>
      </c>
    </row>
    <row r="11" spans="1:7" s="5" customFormat="1" ht="47.25">
      <c r="A11" s="58"/>
      <c r="B11" s="59"/>
      <c r="C11" s="60"/>
      <c r="D11" s="61"/>
      <c r="E11" s="61"/>
      <c r="F11" s="61"/>
      <c r="G11" s="63" t="s">
        <v>476</v>
      </c>
    </row>
    <row r="12" spans="1:7" s="5" customFormat="1" ht="69.75">
      <c r="A12" s="58"/>
      <c r="B12" s="59"/>
      <c r="C12" s="60"/>
      <c r="D12" s="61"/>
      <c r="E12" s="61"/>
      <c r="F12" s="61"/>
      <c r="G12" s="63" t="s">
        <v>477</v>
      </c>
    </row>
    <row r="13" spans="1:7" s="5" customFormat="1" ht="81">
      <c r="A13" s="58"/>
      <c r="B13" s="59"/>
      <c r="C13" s="60"/>
      <c r="D13" s="61"/>
      <c r="E13" s="61"/>
      <c r="F13" s="61"/>
      <c r="G13" s="63" t="s">
        <v>478</v>
      </c>
    </row>
    <row r="14" spans="1:7" s="5" customFormat="1" ht="92.25">
      <c r="A14" s="58"/>
      <c r="B14" s="59"/>
      <c r="C14" s="60"/>
      <c r="D14" s="61"/>
      <c r="E14" s="61"/>
      <c r="F14" s="61"/>
      <c r="G14" s="63" t="s">
        <v>479</v>
      </c>
    </row>
    <row r="15" spans="1:7" s="5" customFormat="1" ht="69.75">
      <c r="A15" s="58"/>
      <c r="B15" s="59"/>
      <c r="C15" s="60"/>
      <c r="D15" s="61"/>
      <c r="E15" s="61"/>
      <c r="F15" s="61"/>
      <c r="G15" s="63" t="s">
        <v>480</v>
      </c>
    </row>
    <row r="16" spans="1:7" s="5" customFormat="1" ht="127.5">
      <c r="A16" s="62" t="s">
        <v>481</v>
      </c>
      <c r="B16" s="62" t="s">
        <v>482</v>
      </c>
      <c r="C16" s="62" t="s">
        <v>483</v>
      </c>
      <c r="D16" s="64"/>
      <c r="E16" s="61"/>
      <c r="F16" s="65" t="s">
        <v>13</v>
      </c>
      <c r="G16" s="63" t="s">
        <v>484</v>
      </c>
    </row>
    <row r="17" spans="1:7" s="5" customFormat="1" ht="127.5">
      <c r="A17" s="62"/>
      <c r="B17" s="62"/>
      <c r="C17" s="62"/>
      <c r="D17" s="64"/>
      <c r="E17" s="61"/>
      <c r="F17" s="65"/>
      <c r="G17" s="63" t="s">
        <v>485</v>
      </c>
    </row>
    <row r="18" spans="1:7" s="5" customFormat="1" ht="36">
      <c r="A18" s="62"/>
      <c r="B18" s="62"/>
      <c r="C18" s="62"/>
      <c r="D18" s="64"/>
      <c r="E18" s="61"/>
      <c r="F18" s="65"/>
      <c r="G18" s="63" t="s">
        <v>486</v>
      </c>
    </row>
    <row r="19" spans="1:7" s="5" customFormat="1" ht="116.25">
      <c r="A19" s="62"/>
      <c r="B19" s="62"/>
      <c r="C19" s="62"/>
      <c r="D19" s="64"/>
      <c r="E19" s="61"/>
      <c r="F19" s="65"/>
      <c r="G19" s="63" t="s">
        <v>487</v>
      </c>
    </row>
    <row r="20" spans="1:7" s="5" customFormat="1" ht="92.25">
      <c r="A20" s="62"/>
      <c r="B20" s="62"/>
      <c r="C20" s="62"/>
      <c r="D20" s="64"/>
      <c r="E20" s="61"/>
      <c r="F20" s="65"/>
      <c r="G20" s="63" t="s">
        <v>488</v>
      </c>
    </row>
    <row r="21" spans="1:7" s="5" customFormat="1" ht="104.25">
      <c r="A21" s="58" t="s">
        <v>489</v>
      </c>
      <c r="B21" s="59" t="s">
        <v>490</v>
      </c>
      <c r="C21" s="60" t="s">
        <v>491</v>
      </c>
      <c r="D21" s="64"/>
      <c r="E21" s="61"/>
      <c r="F21" s="65" t="s">
        <v>13</v>
      </c>
      <c r="G21" s="63" t="s">
        <v>492</v>
      </c>
    </row>
    <row r="22" spans="1:7" s="5" customFormat="1" ht="150">
      <c r="A22" s="63" t="s">
        <v>493</v>
      </c>
      <c r="B22" s="63" t="s">
        <v>494</v>
      </c>
      <c r="C22" s="62" t="s">
        <v>495</v>
      </c>
      <c r="D22" s="64"/>
      <c r="E22" s="61"/>
      <c r="F22" s="65" t="s">
        <v>496</v>
      </c>
      <c r="G22" s="63" t="s">
        <v>497</v>
      </c>
    </row>
    <row r="23" spans="1:7" s="5" customFormat="1" ht="207">
      <c r="A23" s="63"/>
      <c r="B23" s="63" t="s">
        <v>498</v>
      </c>
      <c r="C23" s="62" t="s">
        <v>499</v>
      </c>
      <c r="D23" s="64"/>
      <c r="E23" s="61"/>
      <c r="F23" s="65" t="s">
        <v>13</v>
      </c>
      <c r="G23" s="63" t="s">
        <v>500</v>
      </c>
    </row>
    <row r="24" spans="1:7" s="5" customFormat="1" ht="138.75">
      <c r="A24" s="56" t="s">
        <v>501</v>
      </c>
      <c r="B24" s="57"/>
      <c r="C24" s="56"/>
      <c r="D24" s="57"/>
      <c r="E24" s="57"/>
      <c r="F24" s="57"/>
      <c r="G24" s="56"/>
    </row>
    <row r="25" spans="1:7" s="5" customFormat="1" ht="150">
      <c r="A25" s="62" t="s">
        <v>502</v>
      </c>
      <c r="B25" s="62" t="s">
        <v>503</v>
      </c>
      <c r="C25" s="62" t="s">
        <v>504</v>
      </c>
      <c r="D25" s="64"/>
      <c r="E25" s="61"/>
      <c r="F25" s="65" t="s">
        <v>13</v>
      </c>
      <c r="G25" s="63" t="s">
        <v>505</v>
      </c>
    </row>
    <row r="26" spans="1:7" s="5" customFormat="1" ht="173.25">
      <c r="A26" s="62"/>
      <c r="B26" s="62" t="s">
        <v>506</v>
      </c>
      <c r="C26" s="62" t="s">
        <v>507</v>
      </c>
      <c r="D26" s="64"/>
      <c r="E26" s="61"/>
      <c r="F26" s="65" t="s">
        <v>13</v>
      </c>
      <c r="G26" s="63" t="s">
        <v>508</v>
      </c>
    </row>
    <row r="27" spans="1:7" s="5" customFormat="1" ht="69.75">
      <c r="A27" s="62" t="s">
        <v>509</v>
      </c>
      <c r="B27" s="62" t="s">
        <v>510</v>
      </c>
      <c r="C27" s="62" t="s">
        <v>511</v>
      </c>
      <c r="D27" s="64"/>
      <c r="E27" s="61" t="s">
        <v>13</v>
      </c>
      <c r="F27" s="65"/>
      <c r="G27" s="63" t="s">
        <v>512</v>
      </c>
    </row>
    <row r="28" spans="1:7" s="5" customFormat="1" ht="92.25">
      <c r="A28" s="62"/>
      <c r="B28" s="62" t="s">
        <v>513</v>
      </c>
      <c r="C28" s="62" t="s">
        <v>514</v>
      </c>
      <c r="D28" s="64"/>
      <c r="E28" s="61"/>
      <c r="F28" s="65" t="s">
        <v>13</v>
      </c>
      <c r="G28" s="63" t="s">
        <v>515</v>
      </c>
    </row>
    <row r="29" spans="1:7" s="5" customFormat="1" ht="242.25">
      <c r="A29" s="62"/>
      <c r="B29" s="62" t="s">
        <v>516</v>
      </c>
      <c r="C29" s="62" t="s">
        <v>517</v>
      </c>
      <c r="D29" s="64"/>
      <c r="E29" s="61"/>
      <c r="F29" s="65" t="s">
        <v>13</v>
      </c>
      <c r="G29" s="63" t="s">
        <v>518</v>
      </c>
    </row>
    <row r="30" spans="1:7" s="5" customFormat="1" ht="92.25">
      <c r="A30" s="62"/>
      <c r="B30" s="62" t="s">
        <v>519</v>
      </c>
      <c r="C30" s="62" t="s">
        <v>520</v>
      </c>
      <c r="D30" s="64"/>
      <c r="E30" s="61" t="s">
        <v>13</v>
      </c>
      <c r="F30" s="65"/>
      <c r="G30" s="63" t="s">
        <v>521</v>
      </c>
    </row>
    <row r="31" spans="1:7" s="5" customFormat="1" ht="81">
      <c r="A31" s="62"/>
      <c r="B31" s="62" t="s">
        <v>522</v>
      </c>
      <c r="C31" s="62" t="s">
        <v>523</v>
      </c>
      <c r="D31" s="64"/>
      <c r="E31" s="61"/>
      <c r="F31" s="65" t="s">
        <v>13</v>
      </c>
      <c r="G31" s="63" t="s">
        <v>524</v>
      </c>
    </row>
    <row r="32" spans="1:7" s="5" customFormat="1" ht="92.25">
      <c r="A32" s="62"/>
      <c r="B32" s="62" t="s">
        <v>525</v>
      </c>
      <c r="C32" s="62" t="s">
        <v>526</v>
      </c>
      <c r="D32" s="64"/>
      <c r="E32" s="61" t="s">
        <v>13</v>
      </c>
      <c r="F32" s="65"/>
      <c r="G32" s="63" t="s">
        <v>527</v>
      </c>
    </row>
    <row r="33" spans="1:7" s="5" customFormat="1" ht="92.25">
      <c r="A33" s="62"/>
      <c r="B33" s="62" t="s">
        <v>528</v>
      </c>
      <c r="C33" s="62" t="s">
        <v>529</v>
      </c>
      <c r="D33" s="64"/>
      <c r="E33" s="61" t="s">
        <v>13</v>
      </c>
      <c r="F33" s="61"/>
      <c r="G33" s="63" t="s">
        <v>530</v>
      </c>
    </row>
    <row r="34" spans="1:7" s="5" customFormat="1" ht="81">
      <c r="A34" s="62" t="s">
        <v>531</v>
      </c>
      <c r="B34" s="62" t="s">
        <v>532</v>
      </c>
      <c r="C34" s="62" t="s">
        <v>533</v>
      </c>
      <c r="D34" s="64"/>
      <c r="E34" s="61"/>
      <c r="F34" s="65" t="s">
        <v>13</v>
      </c>
      <c r="G34" s="63" t="s">
        <v>534</v>
      </c>
    </row>
    <row r="35" spans="1:7" s="5" customFormat="1" ht="69.75">
      <c r="A35" s="62" t="s">
        <v>535</v>
      </c>
      <c r="B35" s="62" t="s">
        <v>536</v>
      </c>
      <c r="C35" s="62" t="s">
        <v>537</v>
      </c>
      <c r="D35" s="64"/>
      <c r="E35" s="61" t="s">
        <v>13</v>
      </c>
      <c r="F35" s="65"/>
      <c r="G35" s="63" t="s">
        <v>538</v>
      </c>
    </row>
    <row r="36" spans="1:7" s="5" customFormat="1" ht="104.25">
      <c r="A36" s="62"/>
      <c r="B36" s="62"/>
      <c r="C36" s="62"/>
      <c r="D36" s="64"/>
      <c r="E36" s="61"/>
      <c r="F36" s="65"/>
      <c r="G36" s="63" t="s">
        <v>539</v>
      </c>
    </row>
    <row r="37" spans="1:7" s="5" customFormat="1" ht="24">
      <c r="A37" s="62"/>
      <c r="B37" s="62"/>
      <c r="C37" s="62"/>
      <c r="D37" s="64"/>
      <c r="E37" s="61"/>
      <c r="F37" s="65"/>
      <c r="G37" s="63" t="s">
        <v>540</v>
      </c>
    </row>
    <row r="38" spans="1:7" s="5" customFormat="1" ht="173.25">
      <c r="A38" s="62"/>
      <c r="B38" s="62"/>
      <c r="C38" s="62"/>
      <c r="D38" s="64"/>
      <c r="E38" s="61"/>
      <c r="F38" s="65"/>
      <c r="G38" s="63" t="s">
        <v>541</v>
      </c>
    </row>
    <row r="39" spans="1:7" s="5" customFormat="1" ht="47.25">
      <c r="A39" s="62"/>
      <c r="B39" s="62"/>
      <c r="C39" s="62"/>
      <c r="D39" s="64"/>
      <c r="E39" s="61"/>
      <c r="F39" s="65"/>
      <c r="G39" s="63" t="s">
        <v>542</v>
      </c>
    </row>
    <row r="40" spans="1:7" s="5" customFormat="1" ht="58.5">
      <c r="A40" s="62"/>
      <c r="B40" s="62" t="s">
        <v>543</v>
      </c>
      <c r="C40" s="62"/>
      <c r="D40" s="64"/>
      <c r="E40" s="61"/>
      <c r="F40" s="65" t="s">
        <v>13</v>
      </c>
      <c r="G40" s="63" t="s">
        <v>544</v>
      </c>
    </row>
    <row r="41" spans="1:7" s="5" customFormat="1" ht="162">
      <c r="A41" s="62"/>
      <c r="B41" s="62"/>
      <c r="C41" s="62"/>
      <c r="D41" s="64"/>
      <c r="E41" s="61"/>
      <c r="F41" s="65"/>
      <c r="G41" s="63" t="s">
        <v>545</v>
      </c>
    </row>
    <row r="42" spans="1:7" s="5" customFormat="1" ht="104.25">
      <c r="A42" s="62"/>
      <c r="B42" s="62"/>
      <c r="C42" s="62"/>
      <c r="D42" s="64"/>
      <c r="E42" s="61"/>
      <c r="F42" s="65"/>
      <c r="G42" s="63" t="s">
        <v>546</v>
      </c>
    </row>
    <row r="43" spans="1:7" s="5" customFormat="1" ht="162">
      <c r="A43" s="62"/>
      <c r="B43" s="62"/>
      <c r="C43" s="62"/>
      <c r="D43" s="64"/>
      <c r="E43" s="61"/>
      <c r="F43" s="65"/>
      <c r="G43" s="63" t="s">
        <v>547</v>
      </c>
    </row>
    <row r="44" spans="1:7" s="5" customFormat="1" ht="219">
      <c r="A44" s="66"/>
      <c r="B44" s="62"/>
      <c r="C44" s="62" t="s">
        <v>548</v>
      </c>
      <c r="D44" s="64"/>
      <c r="E44" s="61"/>
      <c r="F44" s="65"/>
      <c r="G44" s="63" t="s">
        <v>549</v>
      </c>
    </row>
    <row r="45" spans="1:7" s="5" customFormat="1" ht="36">
      <c r="A45" s="56" t="s">
        <v>51</v>
      </c>
      <c r="B45" s="56"/>
      <c r="C45" s="56"/>
      <c r="D45" s="56"/>
      <c r="E45" s="56"/>
      <c r="F45" s="56"/>
      <c r="G45" s="56"/>
    </row>
    <row r="46" spans="1:7" s="5" customFormat="1" ht="184.5">
      <c r="A46" s="58" t="s">
        <v>550</v>
      </c>
      <c r="B46" s="67" t="s">
        <v>551</v>
      </c>
      <c r="C46" s="59" t="s">
        <v>552</v>
      </c>
      <c r="D46" s="64"/>
      <c r="E46" s="61"/>
      <c r="F46" s="65" t="s">
        <v>13</v>
      </c>
      <c r="G46" s="63" t="s">
        <v>553</v>
      </c>
    </row>
    <row r="47" spans="1:7" s="5" customFormat="1" ht="92.25">
      <c r="A47" s="58" t="s">
        <v>554</v>
      </c>
      <c r="B47" s="67" t="s">
        <v>555</v>
      </c>
      <c r="C47" s="59" t="s">
        <v>556</v>
      </c>
      <c r="D47" s="64"/>
      <c r="E47" s="61" t="s">
        <v>13</v>
      </c>
      <c r="F47" s="65"/>
      <c r="G47" s="63" t="s">
        <v>557</v>
      </c>
    </row>
    <row r="48" spans="1:7" s="5" customFormat="1" ht="116.25">
      <c r="A48" s="58"/>
      <c r="B48" s="67"/>
      <c r="C48" s="59"/>
      <c r="D48" s="64"/>
      <c r="E48" s="61"/>
      <c r="F48" s="65"/>
      <c r="G48" s="63" t="s">
        <v>558</v>
      </c>
    </row>
    <row r="49" spans="1:7" s="5" customFormat="1" ht="207">
      <c r="A49" s="58"/>
      <c r="B49" s="67"/>
      <c r="C49" s="59"/>
      <c r="D49" s="64"/>
      <c r="E49" s="61"/>
      <c r="F49" s="65"/>
      <c r="G49" s="63" t="s">
        <v>559</v>
      </c>
    </row>
    <row r="50" spans="1:7" s="5" customFormat="1" ht="47.25">
      <c r="A50" s="58"/>
      <c r="B50" s="67"/>
      <c r="C50" s="59"/>
      <c r="D50" s="64"/>
      <c r="E50" s="61"/>
      <c r="F50" s="65"/>
      <c r="G50" s="63" t="s">
        <v>560</v>
      </c>
    </row>
    <row r="51" spans="1:7" s="5" customFormat="1" ht="47.25">
      <c r="A51" s="58"/>
      <c r="B51" s="67"/>
      <c r="C51" s="59"/>
      <c r="D51" s="64"/>
      <c r="E51" s="61"/>
      <c r="F51" s="65"/>
      <c r="G51" s="63" t="s">
        <v>561</v>
      </c>
    </row>
  </sheetData>
  <sheetProtection selectLockedCells="1" selectUnlockedCells="1"/>
  <mergeCells count="2">
    <mergeCell ref="A1:G1"/>
    <mergeCell ref="A2:G2"/>
  </mergeCells>
  <dataValidations count="1">
    <dataValidation type="whole" allowBlank="1" showInputMessage="1" showErrorMessage="1" prompt="Digite un valor entre 1 y 3" error="Error: el valor debe estar entre 1 y 3" sqref="B24 B45">
      <formula1>1</formula1>
      <formula2>3</formula2>
    </dataValidation>
  </dataValidations>
  <printOptions/>
  <pageMargins left="0.7875" right="0.7875" top="0.41388888888888886" bottom="0.49236111111111114" header="0.5118055555555555" footer="0.5118055555555555"/>
  <pageSetup horizontalDpi="300" verticalDpi="300" orientation="landscape" scale="80"/>
</worksheet>
</file>

<file path=xl/worksheets/sheet11.xml><?xml version="1.0" encoding="utf-8"?>
<worksheet xmlns="http://schemas.openxmlformats.org/spreadsheetml/2006/main" xmlns:r="http://schemas.openxmlformats.org/officeDocument/2006/relationships">
  <dimension ref="A1:I16"/>
  <sheetViews>
    <sheetView zoomScale="85" zoomScaleNormal="85" workbookViewId="0" topLeftCell="A1">
      <selection activeCell="A6" sqref="A6"/>
    </sheetView>
  </sheetViews>
  <sheetFormatPr defaultColWidth="11.00390625" defaultRowHeight="14.25"/>
  <cols>
    <col min="1" max="1" width="33.50390625" style="14" customWidth="1"/>
    <col min="2" max="2" width="28.75390625" style="14" customWidth="1"/>
    <col min="3" max="3" width="18.25390625" style="14" customWidth="1"/>
    <col min="4" max="4" width="4.125" style="24" customWidth="1"/>
    <col min="5" max="6" width="3.75390625" style="24" customWidth="1"/>
    <col min="7" max="7" width="45.375" style="14" customWidth="1"/>
    <col min="8" max="16384" width="10.50390625" style="14" customWidth="1"/>
  </cols>
  <sheetData>
    <row r="1" spans="1:7" ht="18" customHeight="1">
      <c r="A1" s="3" t="s">
        <v>0</v>
      </c>
      <c r="B1" s="3"/>
      <c r="C1" s="3"/>
      <c r="D1" s="3"/>
      <c r="E1" s="3"/>
      <c r="F1" s="3"/>
      <c r="G1" s="3"/>
    </row>
    <row r="2" spans="1:7" ht="18" customHeight="1">
      <c r="A2" s="3" t="s">
        <v>562</v>
      </c>
      <c r="B2" s="3"/>
      <c r="C2" s="3"/>
      <c r="D2" s="3"/>
      <c r="E2" s="3"/>
      <c r="F2" s="3"/>
      <c r="G2" s="3"/>
    </row>
    <row r="3" spans="1:7" ht="14.25">
      <c r="A3" s="17"/>
      <c r="B3" s="17"/>
      <c r="C3" s="17"/>
      <c r="D3" s="6"/>
      <c r="E3" s="6"/>
      <c r="F3" s="6"/>
      <c r="G3" s="17"/>
    </row>
    <row r="4" spans="1:7" s="16" customFormat="1" ht="25.5">
      <c r="A4" s="7" t="s">
        <v>2</v>
      </c>
      <c r="B4" s="7" t="s">
        <v>3</v>
      </c>
      <c r="C4" s="7" t="s">
        <v>4</v>
      </c>
      <c r="D4" s="7" t="s">
        <v>5</v>
      </c>
      <c r="E4" s="7" t="s">
        <v>6</v>
      </c>
      <c r="F4" s="7" t="s">
        <v>7</v>
      </c>
      <c r="G4" s="7" t="s">
        <v>8</v>
      </c>
    </row>
    <row r="5" spans="1:9" s="70" customFormat="1" ht="104.25">
      <c r="A5" s="33" t="s">
        <v>563</v>
      </c>
      <c r="B5" s="22"/>
      <c r="C5" s="22"/>
      <c r="D5" s="68"/>
      <c r="E5" s="68"/>
      <c r="F5" s="68"/>
      <c r="G5" s="69"/>
      <c r="H5" s="41"/>
      <c r="I5" s="41"/>
    </row>
    <row r="6" spans="1:9" s="70" customFormat="1" ht="63.75">
      <c r="A6" s="56" t="s">
        <v>564</v>
      </c>
      <c r="B6" s="56" t="s">
        <v>565</v>
      </c>
      <c r="C6" s="56" t="s">
        <v>566</v>
      </c>
      <c r="D6" s="57"/>
      <c r="E6" s="57" t="s">
        <v>13</v>
      </c>
      <c r="F6" s="57"/>
      <c r="G6" s="22" t="s">
        <v>567</v>
      </c>
      <c r="H6" s="41"/>
      <c r="I6" s="41"/>
    </row>
    <row r="7" spans="1:9" s="70" customFormat="1" ht="63.75">
      <c r="A7" s="22"/>
      <c r="B7" s="22" t="s">
        <v>568</v>
      </c>
      <c r="C7" s="22" t="s">
        <v>569</v>
      </c>
      <c r="D7" s="32"/>
      <c r="E7" s="32"/>
      <c r="F7" s="32" t="s">
        <v>13</v>
      </c>
      <c r="G7" s="22"/>
      <c r="H7" s="41"/>
      <c r="I7" s="41"/>
    </row>
    <row r="8" spans="1:9" s="70" customFormat="1" ht="58.5">
      <c r="A8" s="22"/>
      <c r="B8" s="22" t="s">
        <v>570</v>
      </c>
      <c r="C8" s="22" t="s">
        <v>571</v>
      </c>
      <c r="D8" s="32"/>
      <c r="E8" s="32" t="s">
        <v>13</v>
      </c>
      <c r="F8" s="32"/>
      <c r="G8" s="22" t="s">
        <v>572</v>
      </c>
      <c r="H8" s="41"/>
      <c r="I8" s="41"/>
    </row>
    <row r="9" spans="1:9" s="70" customFormat="1" ht="38.25">
      <c r="A9" s="56" t="s">
        <v>573</v>
      </c>
      <c r="B9" s="56" t="s">
        <v>574</v>
      </c>
      <c r="C9" s="56" t="s">
        <v>575</v>
      </c>
      <c r="D9" s="57"/>
      <c r="E9" s="57"/>
      <c r="F9" s="57" t="s">
        <v>13</v>
      </c>
      <c r="G9" s="56" t="s">
        <v>576</v>
      </c>
      <c r="H9" s="41"/>
      <c r="I9" s="41"/>
    </row>
    <row r="10" spans="1:9" s="70" customFormat="1" ht="63.75">
      <c r="A10" s="22" t="s">
        <v>577</v>
      </c>
      <c r="B10" s="22" t="s">
        <v>578</v>
      </c>
      <c r="C10" s="22" t="s">
        <v>579</v>
      </c>
      <c r="D10" s="32"/>
      <c r="E10" s="32"/>
      <c r="F10" s="32" t="s">
        <v>13</v>
      </c>
      <c r="G10" s="22" t="s">
        <v>580</v>
      </c>
      <c r="H10" s="41"/>
      <c r="I10" s="41"/>
    </row>
    <row r="11" spans="1:9" s="70" customFormat="1" ht="51">
      <c r="A11" s="22" t="s">
        <v>581</v>
      </c>
      <c r="B11" s="22"/>
      <c r="C11" s="22"/>
      <c r="D11" s="32"/>
      <c r="E11" s="32"/>
      <c r="F11" s="32"/>
      <c r="G11" s="22"/>
      <c r="H11" s="41"/>
      <c r="I11" s="41"/>
    </row>
    <row r="12" spans="1:9" s="70" customFormat="1" ht="51">
      <c r="A12" s="56" t="s">
        <v>582</v>
      </c>
      <c r="B12" s="56" t="s">
        <v>583</v>
      </c>
      <c r="C12" s="56" t="s">
        <v>584</v>
      </c>
      <c r="D12" s="57"/>
      <c r="E12" s="57"/>
      <c r="F12" s="57" t="s">
        <v>13</v>
      </c>
      <c r="G12" s="56" t="s">
        <v>580</v>
      </c>
      <c r="H12" s="41"/>
      <c r="I12" s="41"/>
    </row>
    <row r="13" spans="1:9" s="70" customFormat="1" ht="127.5">
      <c r="A13" s="22" t="s">
        <v>585</v>
      </c>
      <c r="B13" s="22" t="s">
        <v>586</v>
      </c>
      <c r="C13" s="22" t="s">
        <v>587</v>
      </c>
      <c r="D13" s="32"/>
      <c r="E13" s="32"/>
      <c r="F13" s="32" t="s">
        <v>13</v>
      </c>
      <c r="G13" s="22" t="s">
        <v>580</v>
      </c>
      <c r="H13" s="41"/>
      <c r="I13" s="41"/>
    </row>
    <row r="14" spans="1:9" s="70" customFormat="1" ht="76.5">
      <c r="A14" s="56" t="s">
        <v>588</v>
      </c>
      <c r="B14" s="56" t="s">
        <v>589</v>
      </c>
      <c r="C14" s="56" t="s">
        <v>590</v>
      </c>
      <c r="D14" s="57"/>
      <c r="E14" s="32"/>
      <c r="F14" s="57" t="s">
        <v>13</v>
      </c>
      <c r="G14" s="56" t="s">
        <v>591</v>
      </c>
      <c r="H14" s="41"/>
      <c r="I14" s="41"/>
    </row>
    <row r="15" spans="1:9" s="70" customFormat="1" ht="116.25">
      <c r="A15" s="22" t="s">
        <v>592</v>
      </c>
      <c r="B15" s="22" t="s">
        <v>593</v>
      </c>
      <c r="C15" s="22" t="s">
        <v>594</v>
      </c>
      <c r="D15" s="32"/>
      <c r="E15" s="32"/>
      <c r="F15" s="32" t="s">
        <v>13</v>
      </c>
      <c r="G15" s="22" t="s">
        <v>580</v>
      </c>
      <c r="H15" s="41"/>
      <c r="I15" s="41"/>
    </row>
    <row r="16" spans="1:9" s="70" customFormat="1" ht="104.25">
      <c r="A16" s="56" t="s">
        <v>595</v>
      </c>
      <c r="B16" s="56" t="s">
        <v>596</v>
      </c>
      <c r="C16" s="56" t="s">
        <v>597</v>
      </c>
      <c r="D16" s="57"/>
      <c r="E16" s="57"/>
      <c r="F16" s="57" t="s">
        <v>13</v>
      </c>
      <c r="G16" s="56" t="s">
        <v>580</v>
      </c>
      <c r="H16" s="41"/>
      <c r="I16" s="41"/>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2.xml><?xml version="1.0" encoding="utf-8"?>
<worksheet xmlns="http://schemas.openxmlformats.org/spreadsheetml/2006/main" xmlns:r="http://schemas.openxmlformats.org/officeDocument/2006/relationships">
  <dimension ref="A1:G10"/>
  <sheetViews>
    <sheetView zoomScale="85" zoomScaleNormal="85" workbookViewId="0" topLeftCell="A1">
      <selection activeCell="A1" sqref="A1"/>
    </sheetView>
  </sheetViews>
  <sheetFormatPr defaultColWidth="11.00390625" defaultRowHeight="14.25"/>
  <cols>
    <col min="1" max="1" width="33.50390625" style="5" customWidth="1"/>
    <col min="2" max="2" width="28.75390625" style="5" customWidth="1"/>
    <col min="3" max="3" width="18.25390625" style="5" customWidth="1"/>
    <col min="4" max="4" width="4.125" style="6" customWidth="1"/>
    <col min="5" max="6" width="3.75390625" style="6" customWidth="1"/>
    <col min="7" max="7" width="45.375" style="5" customWidth="1"/>
    <col min="8" max="16384" width="10.50390625" style="5" customWidth="1"/>
  </cols>
  <sheetData>
    <row r="1" spans="1:7" ht="13.5" customHeight="1">
      <c r="A1" s="3" t="s">
        <v>0</v>
      </c>
      <c r="B1" s="3"/>
      <c r="C1" s="3"/>
      <c r="D1" s="3"/>
      <c r="E1" s="3"/>
      <c r="F1" s="3"/>
      <c r="G1" s="3"/>
    </row>
    <row r="2" spans="1:7" ht="25.5" customHeight="1">
      <c r="A2" s="3" t="s">
        <v>598</v>
      </c>
      <c r="B2" s="3"/>
      <c r="C2" s="3"/>
      <c r="D2" s="3"/>
      <c r="E2" s="3"/>
      <c r="F2" s="3"/>
      <c r="G2" s="3"/>
    </row>
    <row r="3" ht="12.75">
      <c r="A3" s="4"/>
    </row>
    <row r="4" spans="1:7" ht="21.75" customHeight="1">
      <c r="A4" s="7" t="s">
        <v>599</v>
      </c>
      <c r="B4" s="7" t="s">
        <v>3</v>
      </c>
      <c r="C4" s="7" t="s">
        <v>4</v>
      </c>
      <c r="D4" s="7" t="s">
        <v>5</v>
      </c>
      <c r="E4" s="7" t="s">
        <v>6</v>
      </c>
      <c r="F4" s="7" t="s">
        <v>7</v>
      </c>
      <c r="G4" s="7" t="s">
        <v>600</v>
      </c>
    </row>
    <row r="5" spans="1:7" ht="51">
      <c r="A5" s="19" t="s">
        <v>601</v>
      </c>
      <c r="B5" s="19" t="s">
        <v>602</v>
      </c>
      <c r="C5" s="25" t="s">
        <v>603</v>
      </c>
      <c r="D5" s="19"/>
      <c r="E5" s="19"/>
      <c r="F5" s="21" t="s">
        <v>13</v>
      </c>
      <c r="G5" s="19" t="s">
        <v>604</v>
      </c>
    </row>
    <row r="6" spans="1:7" ht="63.75">
      <c r="A6" s="25" t="s">
        <v>605</v>
      </c>
      <c r="B6" s="19" t="s">
        <v>606</v>
      </c>
      <c r="C6" s="25" t="s">
        <v>607</v>
      </c>
      <c r="D6" s="19"/>
      <c r="E6" s="19"/>
      <c r="F6" s="21" t="s">
        <v>13</v>
      </c>
      <c r="G6" s="19" t="s">
        <v>608</v>
      </c>
    </row>
    <row r="7" spans="1:7" ht="84">
      <c r="A7" s="25" t="s">
        <v>609</v>
      </c>
      <c r="B7" s="25" t="s">
        <v>610</v>
      </c>
      <c r="C7" s="25" t="s">
        <v>611</v>
      </c>
      <c r="D7" s="19"/>
      <c r="E7" s="19"/>
      <c r="F7" s="21" t="s">
        <v>13</v>
      </c>
      <c r="G7" s="25" t="s">
        <v>612</v>
      </c>
    </row>
    <row r="8" spans="1:7" ht="63.75">
      <c r="A8" s="19" t="s">
        <v>613</v>
      </c>
      <c r="B8" s="19" t="s">
        <v>614</v>
      </c>
      <c r="C8" s="25" t="s">
        <v>615</v>
      </c>
      <c r="D8" s="19"/>
      <c r="E8" s="19"/>
      <c r="F8" s="21" t="s">
        <v>13</v>
      </c>
      <c r="G8" s="25" t="s">
        <v>616</v>
      </c>
    </row>
    <row r="9" spans="1:7" ht="76.5">
      <c r="A9" s="19" t="s">
        <v>617</v>
      </c>
      <c r="B9" s="19" t="s">
        <v>618</v>
      </c>
      <c r="C9" s="25" t="s">
        <v>619</v>
      </c>
      <c r="D9" s="19"/>
      <c r="E9" s="19"/>
      <c r="F9" s="21" t="s">
        <v>13</v>
      </c>
      <c r="G9" s="25" t="s">
        <v>620</v>
      </c>
    </row>
    <row r="10" spans="1:7" ht="63.75">
      <c r="A10" s="25" t="s">
        <v>621</v>
      </c>
      <c r="B10" s="25" t="s">
        <v>622</v>
      </c>
      <c r="C10" s="25" t="s">
        <v>623</v>
      </c>
      <c r="D10" s="19"/>
      <c r="E10" s="19"/>
      <c r="F10" s="21" t="s">
        <v>13</v>
      </c>
      <c r="G10" s="25" t="s">
        <v>624</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dimension ref="A1:G19"/>
  <sheetViews>
    <sheetView zoomScale="85" zoomScaleNormal="85" workbookViewId="0" topLeftCell="A1">
      <selection activeCell="B7" sqref="B7"/>
    </sheetView>
  </sheetViews>
  <sheetFormatPr defaultColWidth="11.00390625" defaultRowHeight="14.25"/>
  <cols>
    <col min="1" max="1" width="33.50390625" style="23" customWidth="1"/>
    <col min="2" max="2" width="28.75390625" style="23" customWidth="1"/>
    <col min="3" max="3" width="18.25390625" style="23" customWidth="1"/>
    <col min="4" max="4" width="4.125" style="15" customWidth="1"/>
    <col min="5" max="6" width="3.75390625" style="15" customWidth="1"/>
    <col min="7" max="7" width="45.375" style="23" customWidth="1"/>
    <col min="8" max="16384" width="10.50390625" style="23" customWidth="1"/>
  </cols>
  <sheetData>
    <row r="1" spans="1:7" ht="13.5" customHeight="1">
      <c r="A1" s="3" t="s">
        <v>0</v>
      </c>
      <c r="B1" s="3"/>
      <c r="C1" s="3"/>
      <c r="D1" s="3"/>
      <c r="E1" s="3"/>
      <c r="F1" s="3"/>
      <c r="G1" s="3"/>
    </row>
    <row r="2" spans="1:7" ht="13.5" customHeight="1">
      <c r="A2" s="3" t="s">
        <v>625</v>
      </c>
      <c r="B2" s="3"/>
      <c r="C2" s="3"/>
      <c r="D2" s="3"/>
      <c r="E2" s="3"/>
      <c r="F2" s="3"/>
      <c r="G2" s="3"/>
    </row>
    <row r="3" spans="1:7" ht="13.5">
      <c r="A3" s="3"/>
      <c r="B3" s="44"/>
      <c r="C3" s="44"/>
      <c r="D3" s="43"/>
      <c r="E3" s="43"/>
      <c r="F3" s="43"/>
      <c r="G3" s="44"/>
    </row>
    <row r="4" spans="1:7" s="5" customFormat="1" ht="12.75">
      <c r="A4" s="7" t="s">
        <v>626</v>
      </c>
      <c r="B4" s="7" t="s">
        <v>3</v>
      </c>
      <c r="C4" s="7" t="s">
        <v>4</v>
      </c>
      <c r="D4" s="7" t="s">
        <v>5</v>
      </c>
      <c r="E4" s="7" t="s">
        <v>6</v>
      </c>
      <c r="F4" s="7" t="s">
        <v>7</v>
      </c>
      <c r="G4" s="7" t="s">
        <v>8</v>
      </c>
    </row>
    <row r="5" spans="1:7" s="5" customFormat="1" ht="36">
      <c r="A5" s="18" t="s">
        <v>627</v>
      </c>
      <c r="B5" s="19"/>
      <c r="C5" s="19"/>
      <c r="D5" s="19"/>
      <c r="E5" s="49"/>
      <c r="F5" s="49"/>
      <c r="G5" s="49"/>
    </row>
    <row r="6" spans="1:7" s="5" customFormat="1" ht="127.5">
      <c r="A6" s="19" t="s">
        <v>628</v>
      </c>
      <c r="B6" s="19" t="s">
        <v>629</v>
      </c>
      <c r="C6" s="19" t="s">
        <v>630</v>
      </c>
      <c r="D6" s="21"/>
      <c r="E6" s="21"/>
      <c r="F6" s="21" t="s">
        <v>13</v>
      </c>
      <c r="G6" s="25" t="s">
        <v>631</v>
      </c>
    </row>
    <row r="7" spans="1:7" s="5" customFormat="1" ht="36">
      <c r="A7" s="45" t="s">
        <v>632</v>
      </c>
      <c r="B7" s="19"/>
      <c r="C7" s="19"/>
      <c r="D7" s="21"/>
      <c r="E7" s="21"/>
      <c r="F7" s="21"/>
      <c r="G7" s="25"/>
    </row>
    <row r="8" spans="1:7" s="5" customFormat="1" ht="92.25">
      <c r="A8" s="25" t="s">
        <v>633</v>
      </c>
      <c r="B8" s="25" t="s">
        <v>634</v>
      </c>
      <c r="C8" s="25" t="s">
        <v>635</v>
      </c>
      <c r="D8" s="27"/>
      <c r="E8" s="21"/>
      <c r="F8" s="21" t="s">
        <v>13</v>
      </c>
      <c r="G8" s="25" t="s">
        <v>636</v>
      </c>
    </row>
    <row r="9" spans="1:7" s="5" customFormat="1" ht="81">
      <c r="A9" s="45" t="s">
        <v>637</v>
      </c>
      <c r="B9" s="19"/>
      <c r="C9" s="19"/>
      <c r="D9" s="21"/>
      <c r="E9" s="21"/>
      <c r="F9" s="21"/>
      <c r="G9" s="25"/>
    </row>
    <row r="10" spans="1:7" s="5" customFormat="1" ht="58.5">
      <c r="A10" s="25" t="s">
        <v>638</v>
      </c>
      <c r="B10" s="19" t="s">
        <v>639</v>
      </c>
      <c r="C10" s="25" t="s">
        <v>640</v>
      </c>
      <c r="D10" s="21"/>
      <c r="E10" s="27"/>
      <c r="F10" s="21" t="s">
        <v>13</v>
      </c>
      <c r="G10" s="25" t="s">
        <v>641</v>
      </c>
    </row>
    <row r="11" spans="1:7" s="5" customFormat="1" ht="138.75">
      <c r="A11" s="19"/>
      <c r="B11" s="19" t="s">
        <v>642</v>
      </c>
      <c r="C11" s="25" t="s">
        <v>643</v>
      </c>
      <c r="D11" s="21"/>
      <c r="E11" s="21"/>
      <c r="F11" s="21" t="s">
        <v>13</v>
      </c>
      <c r="G11" s="25" t="s">
        <v>644</v>
      </c>
    </row>
    <row r="12" spans="1:7" s="5" customFormat="1" ht="24">
      <c r="A12" s="45" t="s">
        <v>645</v>
      </c>
      <c r="B12" s="19"/>
      <c r="C12" s="19"/>
      <c r="D12" s="21"/>
      <c r="E12" s="21"/>
      <c r="F12" s="21"/>
      <c r="G12" s="25"/>
    </row>
    <row r="13" spans="1:7" s="5" customFormat="1" ht="69.75">
      <c r="A13" s="25" t="s">
        <v>646</v>
      </c>
      <c r="B13" s="25" t="s">
        <v>647</v>
      </c>
      <c r="C13" s="25" t="s">
        <v>648</v>
      </c>
      <c r="D13" s="27"/>
      <c r="E13" s="21" t="s">
        <v>13</v>
      </c>
      <c r="F13" s="21"/>
      <c r="G13" s="25" t="s">
        <v>649</v>
      </c>
    </row>
    <row r="14" spans="1:7" s="5" customFormat="1" ht="104.25">
      <c r="A14" s="19"/>
      <c r="B14" s="19" t="s">
        <v>650</v>
      </c>
      <c r="C14" s="19" t="s">
        <v>651</v>
      </c>
      <c r="D14" s="21"/>
      <c r="E14" s="21"/>
      <c r="F14" s="21" t="s">
        <v>13</v>
      </c>
      <c r="G14" s="25" t="s">
        <v>652</v>
      </c>
    </row>
    <row r="15" spans="1:7" s="5" customFormat="1" ht="24">
      <c r="A15" s="45" t="s">
        <v>645</v>
      </c>
      <c r="B15" s="19"/>
      <c r="C15" s="19"/>
      <c r="D15" s="21"/>
      <c r="E15" s="21"/>
      <c r="F15" s="21"/>
      <c r="G15" s="25"/>
    </row>
    <row r="16" spans="1:7" s="5" customFormat="1" ht="58.5">
      <c r="A16" s="25" t="s">
        <v>653</v>
      </c>
      <c r="B16" s="25" t="s">
        <v>654</v>
      </c>
      <c r="C16" s="25" t="s">
        <v>655</v>
      </c>
      <c r="D16" s="27"/>
      <c r="E16" s="21"/>
      <c r="F16" s="21" t="s">
        <v>13</v>
      </c>
      <c r="G16" s="25" t="s">
        <v>656</v>
      </c>
    </row>
    <row r="17" spans="1:7" s="5" customFormat="1" ht="104.25">
      <c r="A17" s="25" t="s">
        <v>657</v>
      </c>
      <c r="B17" s="19"/>
      <c r="C17" s="19"/>
      <c r="D17" s="21"/>
      <c r="E17" s="21"/>
      <c r="F17" s="21"/>
      <c r="G17" s="25"/>
    </row>
    <row r="18" spans="1:7" s="5" customFormat="1" ht="138.75">
      <c r="A18" s="25" t="s">
        <v>658</v>
      </c>
      <c r="B18" s="19" t="s">
        <v>659</v>
      </c>
      <c r="C18" s="19" t="s">
        <v>660</v>
      </c>
      <c r="D18" s="21"/>
      <c r="E18" s="21"/>
      <c r="F18" s="21" t="s">
        <v>13</v>
      </c>
      <c r="G18" s="25" t="s">
        <v>661</v>
      </c>
    </row>
    <row r="19" spans="1:7" s="5" customFormat="1" ht="104.25">
      <c r="A19" s="19"/>
      <c r="B19" s="19" t="s">
        <v>662</v>
      </c>
      <c r="C19" s="19" t="s">
        <v>663</v>
      </c>
      <c r="D19" s="21"/>
      <c r="E19" s="21"/>
      <c r="F19" s="21" t="s">
        <v>13</v>
      </c>
      <c r="G19" s="25" t="s">
        <v>664</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4.xml><?xml version="1.0" encoding="utf-8"?>
<worksheet xmlns="http://schemas.openxmlformats.org/spreadsheetml/2006/main" xmlns:r="http://schemas.openxmlformats.org/officeDocument/2006/relationships">
  <dimension ref="A1:G14"/>
  <sheetViews>
    <sheetView zoomScale="85" zoomScaleNormal="85" workbookViewId="0" topLeftCell="A1">
      <selection activeCell="B5" sqref="B5"/>
    </sheetView>
  </sheetViews>
  <sheetFormatPr defaultColWidth="11.00390625" defaultRowHeight="14.25"/>
  <cols>
    <col min="1" max="1" width="33.50390625" style="23" customWidth="1"/>
    <col min="2" max="2" width="28.75390625" style="23" customWidth="1"/>
    <col min="3" max="3" width="18.25390625" style="23" customWidth="1"/>
    <col min="4" max="4" width="4.125" style="15" customWidth="1"/>
    <col min="5" max="6" width="3.75390625" style="15" customWidth="1"/>
    <col min="7" max="7" width="45.375" style="23" customWidth="1"/>
    <col min="8" max="16384" width="10.50390625" style="23" customWidth="1"/>
  </cols>
  <sheetData>
    <row r="1" spans="1:7" s="5" customFormat="1" ht="18" customHeight="1">
      <c r="A1" s="3" t="s">
        <v>0</v>
      </c>
      <c r="B1" s="3"/>
      <c r="C1" s="3"/>
      <c r="D1" s="3"/>
      <c r="E1" s="3"/>
      <c r="F1" s="3"/>
      <c r="G1" s="3"/>
    </row>
    <row r="2" spans="1:7" s="5" customFormat="1" ht="18" customHeight="1">
      <c r="A2" s="3" t="s">
        <v>665</v>
      </c>
      <c r="B2" s="3"/>
      <c r="C2" s="3"/>
      <c r="D2" s="3"/>
      <c r="E2" s="3"/>
      <c r="F2" s="3"/>
      <c r="G2" s="3"/>
    </row>
    <row r="3" spans="1:6" s="5" customFormat="1" ht="12.75">
      <c r="A3" s="4"/>
      <c r="D3" s="6"/>
      <c r="E3" s="6"/>
      <c r="F3" s="6"/>
    </row>
    <row r="4" spans="1:7" s="6" customFormat="1" ht="25.5">
      <c r="A4" s="7" t="s">
        <v>2</v>
      </c>
      <c r="B4" s="7" t="s">
        <v>3</v>
      </c>
      <c r="C4" s="7" t="s">
        <v>4</v>
      </c>
      <c r="D4" s="7" t="s">
        <v>5</v>
      </c>
      <c r="E4" s="7" t="s">
        <v>6</v>
      </c>
      <c r="F4" s="7" t="s">
        <v>7</v>
      </c>
      <c r="G4" s="7" t="s">
        <v>8</v>
      </c>
    </row>
    <row r="5" spans="1:7" s="71" customFormat="1" ht="114.75">
      <c r="A5" s="45" t="s">
        <v>666</v>
      </c>
      <c r="B5" s="46"/>
      <c r="C5" s="46"/>
      <c r="D5" s="46"/>
      <c r="E5" s="46"/>
      <c r="F5" s="46"/>
      <c r="G5" s="46"/>
    </row>
    <row r="6" spans="1:7" s="71" customFormat="1" ht="60">
      <c r="A6" s="19" t="s">
        <v>667</v>
      </c>
      <c r="B6" s="19" t="s">
        <v>668</v>
      </c>
      <c r="C6" s="25" t="s">
        <v>669</v>
      </c>
      <c r="D6" s="27"/>
      <c r="E6" s="27"/>
      <c r="F6" s="27" t="s">
        <v>13</v>
      </c>
      <c r="G6" s="25" t="s">
        <v>670</v>
      </c>
    </row>
    <row r="7" spans="1:7" s="71" customFormat="1" ht="102">
      <c r="A7" s="25" t="s">
        <v>671</v>
      </c>
      <c r="B7" s="25" t="s">
        <v>672</v>
      </c>
      <c r="C7" s="25" t="s">
        <v>673</v>
      </c>
      <c r="D7" s="27"/>
      <c r="E7" s="27"/>
      <c r="F7" s="27" t="s">
        <v>13</v>
      </c>
      <c r="G7" s="25" t="s">
        <v>674</v>
      </c>
    </row>
    <row r="8" spans="1:7" s="71" customFormat="1" ht="63.75">
      <c r="A8" s="19"/>
      <c r="B8" s="25" t="s">
        <v>675</v>
      </c>
      <c r="C8" s="25" t="s">
        <v>676</v>
      </c>
      <c r="D8" s="27"/>
      <c r="E8" s="27"/>
      <c r="F8" s="27" t="s">
        <v>13</v>
      </c>
      <c r="G8" s="25" t="s">
        <v>677</v>
      </c>
    </row>
    <row r="9" spans="1:7" ht="38.25">
      <c r="A9" s="19"/>
      <c r="B9" s="25" t="s">
        <v>678</v>
      </c>
      <c r="C9" s="72" t="s">
        <v>679</v>
      </c>
      <c r="D9" s="27"/>
      <c r="E9" s="72"/>
      <c r="F9" s="27" t="s">
        <v>13</v>
      </c>
      <c r="G9" s="25" t="s">
        <v>680</v>
      </c>
    </row>
    <row r="10" spans="1:7" ht="89.25">
      <c r="A10" s="45" t="s">
        <v>681</v>
      </c>
      <c r="B10" s="25"/>
      <c r="C10" s="25"/>
      <c r="D10" s="27"/>
      <c r="E10" s="27"/>
      <c r="F10" s="27"/>
      <c r="G10" s="25"/>
    </row>
    <row r="11" spans="1:7" ht="114.75">
      <c r="A11" s="25" t="s">
        <v>682</v>
      </c>
      <c r="B11" s="25" t="s">
        <v>683</v>
      </c>
      <c r="C11" s="25" t="s">
        <v>684</v>
      </c>
      <c r="D11" s="27"/>
      <c r="E11" s="27"/>
      <c r="F11" s="27" t="s">
        <v>13</v>
      </c>
      <c r="G11" s="25" t="s">
        <v>685</v>
      </c>
    </row>
    <row r="12" spans="1:7" ht="25.5">
      <c r="A12" s="45" t="s">
        <v>686</v>
      </c>
      <c r="B12" s="25"/>
      <c r="C12" s="25"/>
      <c r="D12" s="27"/>
      <c r="E12" s="27"/>
      <c r="F12" s="27"/>
      <c r="G12" s="19"/>
    </row>
    <row r="13" spans="1:7" ht="89.25">
      <c r="A13" s="25" t="s">
        <v>687</v>
      </c>
      <c r="B13" s="25" t="s">
        <v>688</v>
      </c>
      <c r="C13" s="25" t="s">
        <v>689</v>
      </c>
      <c r="D13" s="27"/>
      <c r="E13" s="27"/>
      <c r="F13" s="27" t="s">
        <v>13</v>
      </c>
      <c r="G13" s="19" t="s">
        <v>690</v>
      </c>
    </row>
    <row r="14" spans="1:7" ht="76.5">
      <c r="A14" s="25"/>
      <c r="B14" s="25" t="s">
        <v>691</v>
      </c>
      <c r="C14" s="25" t="s">
        <v>692</v>
      </c>
      <c r="D14" s="27"/>
      <c r="E14" s="72"/>
      <c r="F14" s="27" t="s">
        <v>13</v>
      </c>
      <c r="G14" s="25" t="s">
        <v>693</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5.xml><?xml version="1.0" encoding="utf-8"?>
<worksheet xmlns="http://schemas.openxmlformats.org/spreadsheetml/2006/main" xmlns:r="http://schemas.openxmlformats.org/officeDocument/2006/relationships">
  <dimension ref="A1:G12"/>
  <sheetViews>
    <sheetView zoomScale="85" zoomScaleNormal="85" workbookViewId="0" topLeftCell="A1">
      <selection activeCell="A6" sqref="A6"/>
    </sheetView>
  </sheetViews>
  <sheetFormatPr defaultColWidth="11.00390625" defaultRowHeight="14.25"/>
  <cols>
    <col min="1" max="1" width="33.50390625" style="23" customWidth="1"/>
    <col min="2" max="2" width="28.75390625" style="23" customWidth="1"/>
    <col min="3" max="3" width="18.25390625" style="23" customWidth="1"/>
    <col min="4" max="4" width="4.125" style="15" customWidth="1"/>
    <col min="5" max="6" width="3.75390625" style="15" customWidth="1"/>
    <col min="7" max="7" width="45.375" style="23" customWidth="1"/>
    <col min="8" max="16384" width="10.50390625" style="23" customWidth="1"/>
  </cols>
  <sheetData>
    <row r="1" spans="1:7" s="5" customFormat="1" ht="12.75" customHeight="1">
      <c r="A1" s="3" t="s">
        <v>0</v>
      </c>
      <c r="B1" s="3"/>
      <c r="C1" s="3"/>
      <c r="D1" s="3"/>
      <c r="E1" s="3"/>
      <c r="F1" s="3"/>
      <c r="G1" s="3"/>
    </row>
    <row r="2" spans="1:7" s="5" customFormat="1" ht="12.75" customHeight="1">
      <c r="A2" s="3" t="s">
        <v>694</v>
      </c>
      <c r="B2" s="3"/>
      <c r="C2" s="3"/>
      <c r="D2" s="3"/>
      <c r="E2" s="3"/>
      <c r="F2" s="3"/>
      <c r="G2" s="3"/>
    </row>
    <row r="3" spans="1:6" s="5" customFormat="1" ht="12.75">
      <c r="A3" s="4"/>
      <c r="D3" s="6"/>
      <c r="E3" s="6"/>
      <c r="F3" s="6"/>
    </row>
    <row r="4" spans="1:7" s="5" customFormat="1" ht="24">
      <c r="A4" s="73" t="s">
        <v>2</v>
      </c>
      <c r="B4" s="73" t="s">
        <v>3</v>
      </c>
      <c r="C4" s="73" t="s">
        <v>4</v>
      </c>
      <c r="D4" s="73" t="s">
        <v>5</v>
      </c>
      <c r="E4" s="73" t="s">
        <v>6</v>
      </c>
      <c r="F4" s="73" t="s">
        <v>7</v>
      </c>
      <c r="G4" s="73" t="s">
        <v>8</v>
      </c>
    </row>
    <row r="5" spans="1:7" s="71" customFormat="1" ht="69.75">
      <c r="A5" s="19" t="s">
        <v>695</v>
      </c>
      <c r="B5" s="19" t="s">
        <v>696</v>
      </c>
      <c r="C5" s="19" t="s">
        <v>697</v>
      </c>
      <c r="D5" s="25"/>
      <c r="E5" s="25"/>
      <c r="F5" s="27" t="s">
        <v>13</v>
      </c>
      <c r="G5" s="25" t="s">
        <v>698</v>
      </c>
    </row>
    <row r="6" spans="1:7" s="71" customFormat="1" ht="69.75">
      <c r="A6" s="25"/>
      <c r="B6" s="19" t="s">
        <v>699</v>
      </c>
      <c r="C6" s="19" t="s">
        <v>700</v>
      </c>
      <c r="D6" s="25"/>
      <c r="E6" s="27"/>
      <c r="F6" s="27" t="s">
        <v>13</v>
      </c>
      <c r="G6" s="25"/>
    </row>
    <row r="7" spans="1:7" s="74" customFormat="1" ht="58.5">
      <c r="A7" s="25" t="s">
        <v>701</v>
      </c>
      <c r="B7" s="25" t="s">
        <v>702</v>
      </c>
      <c r="C7" s="25" t="s">
        <v>703</v>
      </c>
      <c r="D7" s="72"/>
      <c r="E7" s="27"/>
      <c r="F7" s="27" t="s">
        <v>13</v>
      </c>
      <c r="G7" s="25" t="s">
        <v>704</v>
      </c>
    </row>
    <row r="8" spans="1:7" s="74" customFormat="1" ht="69.75">
      <c r="A8" s="25"/>
      <c r="B8" s="25" t="s">
        <v>705</v>
      </c>
      <c r="C8" s="25" t="s">
        <v>706</v>
      </c>
      <c r="D8" s="25"/>
      <c r="E8" s="25"/>
      <c r="F8" s="27" t="s">
        <v>13</v>
      </c>
      <c r="G8" s="19" t="s">
        <v>707</v>
      </c>
    </row>
    <row r="9" spans="1:7" s="74" customFormat="1" ht="36">
      <c r="A9" s="25" t="s">
        <v>708</v>
      </c>
      <c r="B9" s="25" t="s">
        <v>709</v>
      </c>
      <c r="C9" s="25" t="s">
        <v>710</v>
      </c>
      <c r="D9" s="27"/>
      <c r="E9" s="25"/>
      <c r="F9" s="27" t="s">
        <v>13</v>
      </c>
      <c r="G9" s="25" t="s">
        <v>711</v>
      </c>
    </row>
    <row r="10" spans="1:7" s="74" customFormat="1" ht="24">
      <c r="A10" s="25"/>
      <c r="B10" s="25" t="s">
        <v>712</v>
      </c>
      <c r="C10" s="25" t="s">
        <v>713</v>
      </c>
      <c r="D10" s="27"/>
      <c r="E10" s="25"/>
      <c r="F10" s="27" t="s">
        <v>13</v>
      </c>
      <c r="G10" s="25" t="s">
        <v>714</v>
      </c>
    </row>
    <row r="11" spans="1:7" s="74" customFormat="1" ht="47.25">
      <c r="A11" s="25" t="s">
        <v>715</v>
      </c>
      <c r="B11" s="25" t="s">
        <v>716</v>
      </c>
      <c r="C11" s="25" t="s">
        <v>717</v>
      </c>
      <c r="D11" s="25"/>
      <c r="E11" s="25"/>
      <c r="F11" s="27" t="s">
        <v>13</v>
      </c>
      <c r="G11" s="19" t="s">
        <v>718</v>
      </c>
    </row>
    <row r="12" spans="1:7" s="74" customFormat="1" ht="47.25">
      <c r="A12" s="25" t="s">
        <v>719</v>
      </c>
      <c r="B12" s="25" t="s">
        <v>720</v>
      </c>
      <c r="C12" s="25" t="s">
        <v>721</v>
      </c>
      <c r="D12" s="27"/>
      <c r="E12" s="25"/>
      <c r="F12" s="27" t="s">
        <v>13</v>
      </c>
      <c r="G12" s="25" t="s">
        <v>722</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6.xml><?xml version="1.0" encoding="utf-8"?>
<worksheet xmlns="http://schemas.openxmlformats.org/spreadsheetml/2006/main" xmlns:r="http://schemas.openxmlformats.org/officeDocument/2006/relationships">
  <dimension ref="A1:G27"/>
  <sheetViews>
    <sheetView zoomScale="85" zoomScaleNormal="85" workbookViewId="0" topLeftCell="A1">
      <selection activeCell="B5" sqref="B5"/>
    </sheetView>
  </sheetViews>
  <sheetFormatPr defaultColWidth="11.00390625" defaultRowHeight="14.25"/>
  <cols>
    <col min="1" max="1" width="33.50390625" style="23" customWidth="1"/>
    <col min="2" max="2" width="28.75390625" style="23" customWidth="1"/>
    <col min="3" max="3" width="18.25390625" style="23" customWidth="1"/>
    <col min="4" max="4" width="4.125" style="15" customWidth="1"/>
    <col min="5" max="6" width="3.75390625" style="15" customWidth="1"/>
    <col min="7" max="7" width="45.375" style="23" customWidth="1"/>
    <col min="8" max="254" width="10.50390625" style="23" customWidth="1"/>
    <col min="255" max="16384" width="10.50390625" style="0" customWidth="1"/>
  </cols>
  <sheetData>
    <row r="1" spans="1:7" s="5" customFormat="1" ht="12.75" customHeight="1">
      <c r="A1" s="3" t="s">
        <v>0</v>
      </c>
      <c r="B1" s="3"/>
      <c r="C1" s="3"/>
      <c r="D1" s="3"/>
      <c r="E1" s="3"/>
      <c r="F1" s="3"/>
      <c r="G1" s="3"/>
    </row>
    <row r="2" spans="1:7" s="5" customFormat="1" ht="12.75" customHeight="1">
      <c r="A2" s="3" t="s">
        <v>723</v>
      </c>
      <c r="B2" s="3"/>
      <c r="C2" s="3"/>
      <c r="D2" s="3"/>
      <c r="E2" s="3"/>
      <c r="F2" s="3"/>
      <c r="G2" s="3"/>
    </row>
    <row r="3" spans="1:6" s="5" customFormat="1" ht="12.75">
      <c r="A3" s="4"/>
      <c r="D3" s="6"/>
      <c r="E3" s="6"/>
      <c r="F3" s="6"/>
    </row>
    <row r="4" spans="1:7" s="5" customFormat="1" ht="25.5">
      <c r="A4" s="7" t="s">
        <v>362</v>
      </c>
      <c r="B4" s="7" t="s">
        <v>3</v>
      </c>
      <c r="C4" s="7" t="s">
        <v>724</v>
      </c>
      <c r="D4" s="7" t="s">
        <v>5</v>
      </c>
      <c r="E4" s="7" t="s">
        <v>6</v>
      </c>
      <c r="F4" s="7" t="s">
        <v>7</v>
      </c>
      <c r="G4" s="7" t="s">
        <v>725</v>
      </c>
    </row>
    <row r="5" spans="1:7" s="17" customFormat="1" ht="104.25">
      <c r="A5" s="45" t="s">
        <v>726</v>
      </c>
      <c r="B5" s="25"/>
      <c r="C5" s="25"/>
      <c r="D5" s="27"/>
      <c r="E5" s="27"/>
      <c r="F5" s="27"/>
      <c r="G5" s="25"/>
    </row>
    <row r="6" spans="1:7" s="17" customFormat="1" ht="81.75">
      <c r="A6" s="25" t="s">
        <v>727</v>
      </c>
      <c r="B6" s="25" t="s">
        <v>728</v>
      </c>
      <c r="C6" s="25" t="s">
        <v>729</v>
      </c>
      <c r="D6" s="27"/>
      <c r="E6" s="27"/>
      <c r="F6" s="27" t="s">
        <v>13</v>
      </c>
      <c r="G6" s="25" t="s">
        <v>730</v>
      </c>
    </row>
    <row r="7" spans="1:7" s="17" customFormat="1" ht="92.25">
      <c r="A7" s="25" t="s">
        <v>731</v>
      </c>
      <c r="B7" s="25" t="s">
        <v>732</v>
      </c>
      <c r="C7" s="25" t="s">
        <v>733</v>
      </c>
      <c r="D7" s="27"/>
      <c r="E7" s="27"/>
      <c r="F7" s="27" t="s">
        <v>13</v>
      </c>
      <c r="G7" s="25" t="s">
        <v>734</v>
      </c>
    </row>
    <row r="8" spans="1:7" s="17" customFormat="1" ht="104.25">
      <c r="A8" s="25" t="s">
        <v>735</v>
      </c>
      <c r="B8" s="25" t="s">
        <v>736</v>
      </c>
      <c r="C8" s="25" t="s">
        <v>737</v>
      </c>
      <c r="D8" s="27"/>
      <c r="E8" s="27"/>
      <c r="F8" s="27" t="s">
        <v>13</v>
      </c>
      <c r="G8" s="25" t="s">
        <v>738</v>
      </c>
    </row>
    <row r="9" spans="1:7" s="14" customFormat="1" ht="58.5">
      <c r="A9" s="25"/>
      <c r="B9" s="25" t="s">
        <v>739</v>
      </c>
      <c r="C9" s="25" t="s">
        <v>740</v>
      </c>
      <c r="D9" s="27"/>
      <c r="E9" s="27"/>
      <c r="F9" s="27" t="s">
        <v>13</v>
      </c>
      <c r="G9" s="25" t="s">
        <v>741</v>
      </c>
    </row>
    <row r="10" spans="1:7" s="14" customFormat="1" ht="102">
      <c r="A10" s="25" t="s">
        <v>742</v>
      </c>
      <c r="B10" s="25" t="s">
        <v>743</v>
      </c>
      <c r="C10" s="25" t="s">
        <v>744</v>
      </c>
      <c r="D10" s="27"/>
      <c r="E10" s="27"/>
      <c r="F10" s="27" t="s">
        <v>13</v>
      </c>
      <c r="G10" s="25" t="s">
        <v>745</v>
      </c>
    </row>
    <row r="11" spans="1:7" s="14" customFormat="1" ht="89.25">
      <c r="A11" s="25"/>
      <c r="B11" s="25" t="s">
        <v>746</v>
      </c>
      <c r="C11" s="25" t="s">
        <v>747</v>
      </c>
      <c r="D11" s="27"/>
      <c r="E11" s="27"/>
      <c r="F11" s="27" t="s">
        <v>13</v>
      </c>
      <c r="G11" s="25" t="s">
        <v>748</v>
      </c>
    </row>
    <row r="12" spans="1:7" s="14" customFormat="1" ht="150">
      <c r="A12" s="25" t="s">
        <v>749</v>
      </c>
      <c r="B12" s="25" t="s">
        <v>750</v>
      </c>
      <c r="C12" s="25" t="s">
        <v>751</v>
      </c>
      <c r="D12" s="27"/>
      <c r="E12" s="27"/>
      <c r="F12" s="27" t="s">
        <v>13</v>
      </c>
      <c r="G12" s="25" t="s">
        <v>752</v>
      </c>
    </row>
    <row r="13" spans="1:7" s="14" customFormat="1" ht="116.25">
      <c r="A13" s="25"/>
      <c r="B13" s="25" t="s">
        <v>753</v>
      </c>
      <c r="C13" s="25" t="s">
        <v>754</v>
      </c>
      <c r="D13" s="27"/>
      <c r="E13" s="27"/>
      <c r="F13" s="27" t="s">
        <v>13</v>
      </c>
      <c r="G13" s="25" t="s">
        <v>755</v>
      </c>
    </row>
    <row r="14" spans="1:7" s="14" customFormat="1" ht="54.75">
      <c r="A14" s="25" t="s">
        <v>756</v>
      </c>
      <c r="B14" s="25" t="s">
        <v>757</v>
      </c>
      <c r="C14" s="25" t="s">
        <v>758</v>
      </c>
      <c r="D14" s="27"/>
      <c r="E14" s="27"/>
      <c r="F14" s="27" t="s">
        <v>13</v>
      </c>
      <c r="G14" s="25" t="s">
        <v>759</v>
      </c>
    </row>
    <row r="15" spans="1:7" s="14" customFormat="1" ht="38.25">
      <c r="A15" s="45" t="s">
        <v>760</v>
      </c>
      <c r="B15" s="45"/>
      <c r="C15" s="45"/>
      <c r="D15" s="75"/>
      <c r="E15" s="75"/>
      <c r="F15" s="75"/>
      <c r="G15" s="45"/>
    </row>
    <row r="16" spans="1:7" s="14" customFormat="1" ht="51">
      <c r="A16" s="25" t="s">
        <v>761</v>
      </c>
      <c r="B16" s="25" t="s">
        <v>762</v>
      </c>
      <c r="C16" s="25" t="s">
        <v>763</v>
      </c>
      <c r="D16" s="27"/>
      <c r="E16" s="27"/>
      <c r="F16" s="27" t="s">
        <v>13</v>
      </c>
      <c r="G16" s="25" t="s">
        <v>764</v>
      </c>
    </row>
    <row r="17" spans="1:7" s="14" customFormat="1" ht="63.75">
      <c r="A17" s="45" t="s">
        <v>765</v>
      </c>
      <c r="B17" s="45"/>
      <c r="C17" s="45"/>
      <c r="D17" s="75"/>
      <c r="E17" s="75"/>
      <c r="F17" s="75"/>
      <c r="G17" s="45"/>
    </row>
    <row r="18" spans="1:7" s="14" customFormat="1" ht="58.5">
      <c r="A18" s="25" t="s">
        <v>766</v>
      </c>
      <c r="B18" s="25" t="s">
        <v>767</v>
      </c>
      <c r="C18" s="25" t="s">
        <v>768</v>
      </c>
      <c r="D18" s="27"/>
      <c r="E18" s="27"/>
      <c r="F18" s="27" t="s">
        <v>13</v>
      </c>
      <c r="G18" s="25" t="s">
        <v>769</v>
      </c>
    </row>
    <row r="19" spans="1:7" s="14" customFormat="1" ht="104.25">
      <c r="A19" s="25"/>
      <c r="B19" s="25" t="s">
        <v>770</v>
      </c>
      <c r="C19" s="25" t="s">
        <v>771</v>
      </c>
      <c r="D19" s="27"/>
      <c r="E19" s="27"/>
      <c r="F19" s="27" t="s">
        <v>13</v>
      </c>
      <c r="G19" s="25" t="s">
        <v>772</v>
      </c>
    </row>
    <row r="20" spans="1:7" s="14" customFormat="1" ht="116.25">
      <c r="A20" s="25" t="s">
        <v>773</v>
      </c>
      <c r="B20" s="25" t="s">
        <v>774</v>
      </c>
      <c r="C20" s="25" t="s">
        <v>775</v>
      </c>
      <c r="D20" s="27"/>
      <c r="E20" s="27"/>
      <c r="F20" s="27" t="s">
        <v>13</v>
      </c>
      <c r="G20" s="25" t="s">
        <v>776</v>
      </c>
    </row>
    <row r="21" spans="1:7" s="14" customFormat="1" ht="138.75">
      <c r="A21" s="45" t="s">
        <v>163</v>
      </c>
      <c r="B21" s="25"/>
      <c r="C21" s="25"/>
      <c r="D21" s="27"/>
      <c r="E21" s="27"/>
      <c r="F21" s="27"/>
      <c r="G21" s="25"/>
    </row>
    <row r="22" spans="1:7" s="14" customFormat="1" ht="81">
      <c r="A22" s="25" t="s">
        <v>777</v>
      </c>
      <c r="B22" s="25" t="s">
        <v>778</v>
      </c>
      <c r="C22" s="25" t="s">
        <v>779</v>
      </c>
      <c r="D22" s="27"/>
      <c r="E22" s="27"/>
      <c r="F22" s="27" t="s">
        <v>13</v>
      </c>
      <c r="G22" s="25" t="s">
        <v>780</v>
      </c>
    </row>
    <row r="23" spans="1:7" s="14" customFormat="1" ht="81">
      <c r="A23" s="25" t="s">
        <v>781</v>
      </c>
      <c r="B23" s="25" t="s">
        <v>782</v>
      </c>
      <c r="C23" s="25" t="s">
        <v>783</v>
      </c>
      <c r="D23" s="27"/>
      <c r="E23" s="27"/>
      <c r="F23" s="27" t="s">
        <v>13</v>
      </c>
      <c r="G23" s="25" t="s">
        <v>784</v>
      </c>
    </row>
    <row r="24" spans="1:7" s="14" customFormat="1" ht="89.25">
      <c r="A24" s="45" t="s">
        <v>785</v>
      </c>
      <c r="B24" s="25"/>
      <c r="C24" s="25"/>
      <c r="D24" s="27"/>
      <c r="E24" s="27"/>
      <c r="F24" s="27"/>
      <c r="G24" s="25"/>
    </row>
    <row r="25" spans="1:7" s="14" customFormat="1" ht="81">
      <c r="A25" s="25" t="s">
        <v>786</v>
      </c>
      <c r="B25" s="25" t="s">
        <v>787</v>
      </c>
      <c r="C25" s="25" t="s">
        <v>788</v>
      </c>
      <c r="D25" s="27"/>
      <c r="E25" s="27"/>
      <c r="F25" s="27" t="s">
        <v>13</v>
      </c>
      <c r="G25" s="25" t="s">
        <v>789</v>
      </c>
    </row>
    <row r="26" spans="1:7" s="14" customFormat="1" ht="38.25">
      <c r="A26" s="45" t="s">
        <v>632</v>
      </c>
      <c r="B26" s="25"/>
      <c r="C26" s="25"/>
      <c r="D26" s="27"/>
      <c r="E26" s="27"/>
      <c r="F26" s="27"/>
      <c r="G26" s="25"/>
    </row>
    <row r="27" spans="1:7" s="14" customFormat="1" ht="92.25">
      <c r="A27" s="25" t="s">
        <v>790</v>
      </c>
      <c r="B27" s="25" t="s">
        <v>791</v>
      </c>
      <c r="C27" s="25" t="s">
        <v>792</v>
      </c>
      <c r="D27" s="27"/>
      <c r="E27" s="27"/>
      <c r="F27" s="27" t="s">
        <v>13</v>
      </c>
      <c r="G27" s="25" t="s">
        <v>793</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7.xml><?xml version="1.0" encoding="utf-8"?>
<worksheet xmlns="http://schemas.openxmlformats.org/spreadsheetml/2006/main" xmlns:r="http://schemas.openxmlformats.org/officeDocument/2006/relationships">
  <dimension ref="A1:G7"/>
  <sheetViews>
    <sheetView zoomScale="85" zoomScaleNormal="85" workbookViewId="0" topLeftCell="A1">
      <selection activeCell="G6" sqref="G6"/>
    </sheetView>
  </sheetViews>
  <sheetFormatPr defaultColWidth="11.00390625" defaultRowHeight="14.25"/>
  <cols>
    <col min="1" max="1" width="33.50390625" style="1" customWidth="1"/>
    <col min="2" max="2" width="28.75390625" style="1" customWidth="1"/>
    <col min="3" max="3" width="18.25390625" style="1" customWidth="1"/>
    <col min="4" max="4" width="4.125" style="2" customWidth="1"/>
    <col min="5" max="6" width="3.75390625" style="2" customWidth="1"/>
    <col min="7" max="7" width="45.375" style="1" customWidth="1"/>
    <col min="8" max="16384" width="10.50390625" style="1" customWidth="1"/>
  </cols>
  <sheetData>
    <row r="1" spans="1:7" s="5" customFormat="1" ht="13.5" customHeight="1">
      <c r="A1" s="3" t="s">
        <v>0</v>
      </c>
      <c r="B1" s="3"/>
      <c r="C1" s="3"/>
      <c r="D1" s="3"/>
      <c r="E1" s="3"/>
      <c r="F1" s="3"/>
      <c r="G1" s="3"/>
    </row>
    <row r="2" spans="1:7" s="5" customFormat="1" ht="13.5" customHeight="1">
      <c r="A2" s="3" t="s">
        <v>794</v>
      </c>
      <c r="B2" s="3"/>
      <c r="C2" s="3"/>
      <c r="D2" s="3"/>
      <c r="E2" s="3"/>
      <c r="F2" s="3"/>
      <c r="G2" s="3"/>
    </row>
    <row r="3" spans="1:6" s="5" customFormat="1" ht="12.75">
      <c r="A3" s="4"/>
      <c r="D3" s="6"/>
      <c r="E3" s="6"/>
      <c r="F3" s="6"/>
    </row>
    <row r="4" spans="1:7" s="5" customFormat="1" ht="25.5">
      <c r="A4" s="7" t="s">
        <v>2</v>
      </c>
      <c r="B4" s="7" t="s">
        <v>3</v>
      </c>
      <c r="C4" s="7" t="s">
        <v>4</v>
      </c>
      <c r="D4" s="76" t="s">
        <v>5</v>
      </c>
      <c r="E4" s="76" t="s">
        <v>6</v>
      </c>
      <c r="F4" s="76" t="s">
        <v>7</v>
      </c>
      <c r="G4" s="7" t="s">
        <v>8</v>
      </c>
    </row>
    <row r="5" spans="1:7" s="17" customFormat="1" ht="104.25">
      <c r="A5" s="77" t="s">
        <v>795</v>
      </c>
      <c r="B5" s="77" t="s">
        <v>796</v>
      </c>
      <c r="C5" s="78" t="s">
        <v>797</v>
      </c>
      <c r="D5" s="79"/>
      <c r="E5" s="79"/>
      <c r="F5" s="79" t="s">
        <v>13</v>
      </c>
      <c r="G5" s="78" t="s">
        <v>798</v>
      </c>
    </row>
    <row r="6" spans="1:7" s="17" customFormat="1" ht="69.75">
      <c r="A6" s="77" t="s">
        <v>799</v>
      </c>
      <c r="B6" s="78" t="s">
        <v>800</v>
      </c>
      <c r="C6" s="78" t="s">
        <v>801</v>
      </c>
      <c r="D6" s="79"/>
      <c r="E6" s="79"/>
      <c r="F6" s="79" t="s">
        <v>13</v>
      </c>
      <c r="G6" s="78" t="s">
        <v>802</v>
      </c>
    </row>
    <row r="7" spans="1:7" s="80" customFormat="1" ht="86.25">
      <c r="A7" s="22" t="s">
        <v>803</v>
      </c>
      <c r="B7" s="22" t="s">
        <v>804</v>
      </c>
      <c r="C7" s="22" t="s">
        <v>805</v>
      </c>
      <c r="D7" s="32"/>
      <c r="E7" s="32"/>
      <c r="F7" s="32" t="s">
        <v>806</v>
      </c>
      <c r="G7" s="22" t="s">
        <v>807</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8.xml><?xml version="1.0" encoding="utf-8"?>
<worksheet xmlns="http://schemas.openxmlformats.org/spreadsheetml/2006/main" xmlns:r="http://schemas.openxmlformats.org/officeDocument/2006/relationships">
  <dimension ref="A1:G15"/>
  <sheetViews>
    <sheetView zoomScale="85" zoomScaleNormal="85" workbookViewId="0" topLeftCell="A1">
      <selection activeCell="C8" sqref="C8"/>
    </sheetView>
  </sheetViews>
  <sheetFormatPr defaultColWidth="11.00390625" defaultRowHeight="14.25"/>
  <cols>
    <col min="1" max="1" width="33.50390625" style="23" customWidth="1"/>
    <col min="2" max="2" width="28.75390625" style="23" customWidth="1"/>
    <col min="3" max="3" width="18.25390625" style="23" customWidth="1"/>
    <col min="4" max="4" width="4.125" style="24" customWidth="1"/>
    <col min="5" max="6" width="3.75390625" style="24" customWidth="1"/>
    <col min="7" max="7" width="45.375" style="23" customWidth="1"/>
    <col min="8" max="16384" width="10.50390625" style="23" customWidth="1"/>
  </cols>
  <sheetData>
    <row r="1" spans="1:7" s="5" customFormat="1" ht="18" customHeight="1">
      <c r="A1" s="3" t="s">
        <v>0</v>
      </c>
      <c r="B1" s="3"/>
      <c r="C1" s="3"/>
      <c r="D1" s="3"/>
      <c r="E1" s="3"/>
      <c r="F1" s="3"/>
      <c r="G1" s="3"/>
    </row>
    <row r="2" spans="1:7" s="5" customFormat="1" ht="18" customHeight="1">
      <c r="A2" s="3" t="s">
        <v>808</v>
      </c>
      <c r="B2" s="3"/>
      <c r="C2" s="3"/>
      <c r="D2" s="3"/>
      <c r="E2" s="3"/>
      <c r="F2" s="3"/>
      <c r="G2" s="3"/>
    </row>
    <row r="3" spans="1:6" s="5" customFormat="1" ht="12.75">
      <c r="A3" s="4"/>
      <c r="D3" s="6"/>
      <c r="E3" s="6"/>
      <c r="F3" s="6"/>
    </row>
    <row r="4" spans="1:7" s="5" customFormat="1" ht="25.5">
      <c r="A4" s="7" t="s">
        <v>2</v>
      </c>
      <c r="B4" s="7" t="s">
        <v>3</v>
      </c>
      <c r="C4" s="7" t="s">
        <v>4</v>
      </c>
      <c r="D4" s="7" t="s">
        <v>5</v>
      </c>
      <c r="E4" s="7" t="s">
        <v>6</v>
      </c>
      <c r="F4" s="7" t="s">
        <v>7</v>
      </c>
      <c r="G4" s="7" t="s">
        <v>8</v>
      </c>
    </row>
    <row r="5" spans="1:7" ht="114.75">
      <c r="A5" s="81" t="s">
        <v>809</v>
      </c>
      <c r="B5" s="81"/>
      <c r="C5" s="81"/>
      <c r="D5" s="10"/>
      <c r="E5" s="10"/>
      <c r="F5" s="10"/>
      <c r="G5" s="81"/>
    </row>
    <row r="6" spans="1:7" ht="81">
      <c r="A6" s="25" t="s">
        <v>810</v>
      </c>
      <c r="B6" s="25" t="s">
        <v>811</v>
      </c>
      <c r="C6" s="25" t="s">
        <v>812</v>
      </c>
      <c r="D6" s="27"/>
      <c r="E6" s="27"/>
      <c r="F6" s="27" t="s">
        <v>13</v>
      </c>
      <c r="G6" s="25" t="s">
        <v>813</v>
      </c>
    </row>
    <row r="7" spans="1:7" ht="38.25">
      <c r="A7" s="45" t="s">
        <v>814</v>
      </c>
      <c r="B7" s="25"/>
      <c r="C7" s="25"/>
      <c r="D7" s="27"/>
      <c r="E7" s="27"/>
      <c r="F7" s="27"/>
      <c r="G7" s="25"/>
    </row>
    <row r="8" spans="1:7" ht="63.75">
      <c r="A8" s="19" t="s">
        <v>815</v>
      </c>
      <c r="B8" s="19" t="s">
        <v>816</v>
      </c>
      <c r="C8" s="19" t="s">
        <v>817</v>
      </c>
      <c r="D8" s="21"/>
      <c r="E8" s="21"/>
      <c r="F8" s="21" t="s">
        <v>13</v>
      </c>
      <c r="G8" s="19" t="s">
        <v>818</v>
      </c>
    </row>
    <row r="9" spans="1:7" ht="51">
      <c r="A9" s="82"/>
      <c r="B9" s="19" t="s">
        <v>819</v>
      </c>
      <c r="C9" s="19"/>
      <c r="D9" s="21"/>
      <c r="E9" s="21"/>
      <c r="F9" s="21" t="s">
        <v>13</v>
      </c>
      <c r="G9" s="19" t="s">
        <v>820</v>
      </c>
    </row>
    <row r="10" spans="1:7" ht="38.25">
      <c r="A10" s="45" t="s">
        <v>821</v>
      </c>
      <c r="B10" s="19"/>
      <c r="C10" s="19"/>
      <c r="D10" s="21"/>
      <c r="E10" s="21"/>
      <c r="F10" s="21"/>
      <c r="G10" s="25"/>
    </row>
    <row r="11" spans="1:7" ht="89.25">
      <c r="A11" s="19" t="s">
        <v>822</v>
      </c>
      <c r="B11" s="19" t="s">
        <v>823</v>
      </c>
      <c r="C11" s="19" t="s">
        <v>824</v>
      </c>
      <c r="D11" s="21"/>
      <c r="E11" s="21"/>
      <c r="F11" s="21" t="s">
        <v>13</v>
      </c>
      <c r="G11" s="19" t="s">
        <v>825</v>
      </c>
    </row>
    <row r="12" spans="1:7" ht="38.25">
      <c r="A12" s="45" t="s">
        <v>826</v>
      </c>
      <c r="B12" s="25"/>
      <c r="C12" s="25"/>
      <c r="D12" s="27"/>
      <c r="E12" s="27"/>
      <c r="F12" s="27"/>
      <c r="G12" s="19"/>
    </row>
    <row r="13" spans="1:7" ht="76.5">
      <c r="A13" s="25" t="s">
        <v>827</v>
      </c>
      <c r="B13" s="25" t="s">
        <v>828</v>
      </c>
      <c r="C13" s="25" t="s">
        <v>829</v>
      </c>
      <c r="D13" s="27"/>
      <c r="E13" s="27"/>
      <c r="F13" s="27" t="s">
        <v>13</v>
      </c>
      <c r="G13" s="25" t="s">
        <v>830</v>
      </c>
    </row>
    <row r="14" spans="1:7" ht="25.5">
      <c r="A14" s="45" t="s">
        <v>831</v>
      </c>
      <c r="B14" s="25"/>
      <c r="C14" s="25"/>
      <c r="D14" s="27"/>
      <c r="E14" s="27"/>
      <c r="F14" s="27"/>
      <c r="G14" s="25"/>
    </row>
    <row r="15" spans="1:7" ht="51">
      <c r="A15" s="25" t="s">
        <v>832</v>
      </c>
      <c r="B15" s="25" t="s">
        <v>833</v>
      </c>
      <c r="C15" s="25" t="s">
        <v>834</v>
      </c>
      <c r="D15" s="27"/>
      <c r="E15" s="27"/>
      <c r="F15" s="27" t="s">
        <v>13</v>
      </c>
      <c r="G15" s="19" t="s">
        <v>835</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19.xml><?xml version="1.0" encoding="utf-8"?>
<worksheet xmlns="http://schemas.openxmlformats.org/spreadsheetml/2006/main" xmlns:r="http://schemas.openxmlformats.org/officeDocument/2006/relationships">
  <dimension ref="A1:G12"/>
  <sheetViews>
    <sheetView zoomScale="85" zoomScaleNormal="85" workbookViewId="0" topLeftCell="A1">
      <selection activeCell="G5" sqref="G5"/>
    </sheetView>
  </sheetViews>
  <sheetFormatPr defaultColWidth="11.00390625" defaultRowHeight="14.25"/>
  <cols>
    <col min="1" max="1" width="33.50390625" style="23" customWidth="1"/>
    <col min="2" max="2" width="28.75390625" style="23" customWidth="1"/>
    <col min="3" max="3" width="18.25390625" style="23" customWidth="1"/>
    <col min="4" max="4" width="4.125" style="15" customWidth="1"/>
    <col min="5" max="6" width="3.75390625" style="15" customWidth="1"/>
    <col min="7" max="7" width="45.375" style="23" customWidth="1"/>
    <col min="8" max="16384" width="10.50390625" style="23" customWidth="1"/>
  </cols>
  <sheetData>
    <row r="1" spans="1:7" s="5" customFormat="1" ht="12.75" customHeight="1">
      <c r="A1" s="3" t="s">
        <v>0</v>
      </c>
      <c r="B1" s="3"/>
      <c r="C1" s="3"/>
      <c r="D1" s="3"/>
      <c r="E1" s="3"/>
      <c r="F1" s="3"/>
      <c r="G1" s="3"/>
    </row>
    <row r="2" spans="1:7" s="5" customFormat="1" ht="12.75" customHeight="1">
      <c r="A2" s="3" t="s">
        <v>836</v>
      </c>
      <c r="B2" s="3"/>
      <c r="C2" s="3"/>
      <c r="D2" s="3"/>
      <c r="E2" s="3"/>
      <c r="F2" s="3"/>
      <c r="G2" s="3"/>
    </row>
    <row r="3" spans="1:6" s="5" customFormat="1" ht="12.75">
      <c r="A3" s="4"/>
      <c r="D3" s="6"/>
      <c r="E3" s="6"/>
      <c r="F3" s="6"/>
    </row>
    <row r="4" spans="1:7" s="5" customFormat="1" ht="24">
      <c r="A4" s="7" t="s">
        <v>2</v>
      </c>
      <c r="B4" s="7" t="s">
        <v>3</v>
      </c>
      <c r="C4" s="7" t="s">
        <v>4</v>
      </c>
      <c r="D4" s="7" t="s">
        <v>5</v>
      </c>
      <c r="E4" s="7" t="s">
        <v>6</v>
      </c>
      <c r="F4" s="7" t="s">
        <v>7</v>
      </c>
      <c r="G4" s="7" t="s">
        <v>8</v>
      </c>
    </row>
    <row r="5" spans="1:7" s="71" customFormat="1" ht="92.25">
      <c r="A5" s="83" t="s">
        <v>837</v>
      </c>
      <c r="B5" s="84"/>
      <c r="C5" s="85"/>
      <c r="D5" s="86"/>
      <c r="E5" s="86"/>
      <c r="F5" s="86"/>
      <c r="G5" s="85"/>
    </row>
    <row r="6" spans="1:7" s="71" customFormat="1" ht="69.75">
      <c r="A6" s="84" t="s">
        <v>838</v>
      </c>
      <c r="B6" s="84" t="s">
        <v>839</v>
      </c>
      <c r="C6" s="84" t="s">
        <v>840</v>
      </c>
      <c r="D6" s="86"/>
      <c r="E6" s="86"/>
      <c r="F6" s="86" t="s">
        <v>13</v>
      </c>
      <c r="G6" s="85" t="s">
        <v>841</v>
      </c>
    </row>
    <row r="7" spans="1:7" s="71" customFormat="1" ht="58.5">
      <c r="A7" s="84" t="s">
        <v>842</v>
      </c>
      <c r="B7" s="84" t="s">
        <v>843</v>
      </c>
      <c r="C7" s="84" t="s">
        <v>844</v>
      </c>
      <c r="D7" s="86" t="s">
        <v>13</v>
      </c>
      <c r="E7" s="86"/>
      <c r="F7" s="86"/>
      <c r="G7" s="85" t="s">
        <v>845</v>
      </c>
    </row>
    <row r="8" spans="1:7" s="71" customFormat="1" ht="47.25">
      <c r="A8" s="84" t="s">
        <v>846</v>
      </c>
      <c r="B8" s="84" t="s">
        <v>847</v>
      </c>
      <c r="C8" s="84" t="s">
        <v>848</v>
      </c>
      <c r="D8" s="86" t="s">
        <v>13</v>
      </c>
      <c r="E8" s="86"/>
      <c r="F8" s="87"/>
      <c r="G8" s="85" t="s">
        <v>849</v>
      </c>
    </row>
    <row r="9" spans="1:7" s="74" customFormat="1" ht="58.5">
      <c r="A9" s="84" t="s">
        <v>850</v>
      </c>
      <c r="B9" s="84" t="s">
        <v>851</v>
      </c>
      <c r="C9" s="84" t="s">
        <v>852</v>
      </c>
      <c r="D9" s="86"/>
      <c r="E9" s="86"/>
      <c r="F9" s="86" t="s">
        <v>13</v>
      </c>
      <c r="G9" s="85" t="s">
        <v>853</v>
      </c>
    </row>
    <row r="10" spans="1:7" s="74" customFormat="1" ht="58.5">
      <c r="A10" s="84" t="s">
        <v>854</v>
      </c>
      <c r="B10" s="84" t="s">
        <v>855</v>
      </c>
      <c r="C10" s="84" t="s">
        <v>856</v>
      </c>
      <c r="D10" s="86"/>
      <c r="E10" s="86"/>
      <c r="F10" s="86" t="s">
        <v>13</v>
      </c>
      <c r="G10" s="85" t="s">
        <v>857</v>
      </c>
    </row>
    <row r="11" spans="1:7" s="74" customFormat="1" ht="81">
      <c r="A11" s="83" t="s">
        <v>858</v>
      </c>
      <c r="B11" s="85"/>
      <c r="C11" s="85"/>
      <c r="D11" s="86"/>
      <c r="E11" s="86"/>
      <c r="F11" s="86"/>
      <c r="G11" s="85"/>
    </row>
    <row r="12" spans="1:7" s="74" customFormat="1" ht="81">
      <c r="A12" s="84" t="s">
        <v>859</v>
      </c>
      <c r="B12" s="84" t="s">
        <v>860</v>
      </c>
      <c r="C12" s="84" t="s">
        <v>861</v>
      </c>
      <c r="D12" s="86"/>
      <c r="E12" s="86" t="s">
        <v>13</v>
      </c>
      <c r="F12" s="86"/>
      <c r="G12" s="85" t="s">
        <v>862</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xml><?xml version="1.0" encoding="utf-8"?>
<worksheet xmlns="http://schemas.openxmlformats.org/spreadsheetml/2006/main" xmlns:r="http://schemas.openxmlformats.org/officeDocument/2006/relationships">
  <dimension ref="A1:G15"/>
  <sheetViews>
    <sheetView zoomScale="85" zoomScaleNormal="85" workbookViewId="0" topLeftCell="A1">
      <selection activeCell="A5" sqref="A5"/>
    </sheetView>
  </sheetViews>
  <sheetFormatPr defaultColWidth="11.00390625" defaultRowHeight="14.25"/>
  <cols>
    <col min="1" max="1" width="33.50390625" style="14" customWidth="1"/>
    <col min="2" max="2" width="28.75390625" style="14" customWidth="1"/>
    <col min="3" max="3" width="18.25390625" style="14" customWidth="1"/>
    <col min="4" max="4" width="4.125" style="15" customWidth="1"/>
    <col min="5" max="6" width="3.75390625" style="15" customWidth="1"/>
    <col min="7" max="7" width="45.375" style="14" customWidth="1"/>
    <col min="8" max="16384" width="10.50390625" style="14" customWidth="1"/>
  </cols>
  <sheetData>
    <row r="1" spans="1:7" ht="15.75" customHeight="1">
      <c r="A1" s="3" t="s">
        <v>0</v>
      </c>
      <c r="B1" s="3"/>
      <c r="C1" s="3"/>
      <c r="D1" s="3"/>
      <c r="E1" s="3"/>
      <c r="F1" s="3"/>
      <c r="G1" s="3"/>
    </row>
    <row r="2" spans="1:7" ht="16.5" customHeight="1">
      <c r="A2" s="3" t="s">
        <v>67</v>
      </c>
      <c r="B2" s="3"/>
      <c r="C2" s="3"/>
      <c r="D2" s="3"/>
      <c r="E2" s="3"/>
      <c r="F2" s="3"/>
      <c r="G2" s="3"/>
    </row>
    <row r="3" spans="1:7" ht="14.25">
      <c r="A3" s="16"/>
      <c r="B3" s="17"/>
      <c r="C3" s="17"/>
      <c r="D3" s="6"/>
      <c r="E3" s="6"/>
      <c r="F3" s="6"/>
      <c r="G3" s="17"/>
    </row>
    <row r="4" spans="1:7" s="6" customFormat="1" ht="25.5">
      <c r="A4" s="7" t="s">
        <v>2</v>
      </c>
      <c r="B4" s="7" t="s">
        <v>3</v>
      </c>
      <c r="C4" s="7" t="s">
        <v>4</v>
      </c>
      <c r="D4" s="7" t="s">
        <v>5</v>
      </c>
      <c r="E4" s="7" t="s">
        <v>6</v>
      </c>
      <c r="F4" s="7" t="s">
        <v>7</v>
      </c>
      <c r="G4" s="7" t="s">
        <v>8</v>
      </c>
    </row>
    <row r="5" spans="1:7" s="17" customFormat="1" ht="105.75">
      <c r="A5" s="18" t="s">
        <v>68</v>
      </c>
      <c r="B5" s="18"/>
      <c r="C5" s="19"/>
      <c r="D5" s="20"/>
      <c r="E5" s="21"/>
      <c r="F5" s="21"/>
      <c r="G5" s="19"/>
    </row>
    <row r="6" spans="1:7" ht="60">
      <c r="A6" s="19" t="s">
        <v>69</v>
      </c>
      <c r="B6" s="22" t="s">
        <v>70</v>
      </c>
      <c r="C6" s="19" t="s">
        <v>71</v>
      </c>
      <c r="D6" s="21"/>
      <c r="E6" s="21"/>
      <c r="F6" s="21" t="s">
        <v>13</v>
      </c>
      <c r="G6" s="22" t="s">
        <v>72</v>
      </c>
    </row>
    <row r="7" spans="1:7" ht="60">
      <c r="A7" s="18"/>
      <c r="B7" s="19" t="s">
        <v>73</v>
      </c>
      <c r="C7" s="19" t="s">
        <v>74</v>
      </c>
      <c r="D7" s="20"/>
      <c r="E7" s="21"/>
      <c r="F7" s="21" t="s">
        <v>13</v>
      </c>
      <c r="G7" s="22" t="s">
        <v>75</v>
      </c>
    </row>
    <row r="8" spans="1:7" ht="48.75">
      <c r="A8" s="22" t="s">
        <v>76</v>
      </c>
      <c r="B8" s="19" t="s">
        <v>77</v>
      </c>
      <c r="C8" s="19" t="s">
        <v>78</v>
      </c>
      <c r="D8" s="21"/>
      <c r="E8" s="21"/>
      <c r="F8" s="21" t="s">
        <v>13</v>
      </c>
      <c r="G8" s="22" t="s">
        <v>79</v>
      </c>
    </row>
    <row r="9" spans="1:7" ht="48.75">
      <c r="A9" s="22" t="s">
        <v>80</v>
      </c>
      <c r="B9" s="22" t="s">
        <v>81</v>
      </c>
      <c r="C9" s="19" t="s">
        <v>82</v>
      </c>
      <c r="D9" s="20"/>
      <c r="E9" s="21"/>
      <c r="F9" s="21" t="s">
        <v>13</v>
      </c>
      <c r="G9" s="22" t="s">
        <v>83</v>
      </c>
    </row>
    <row r="10" spans="1:7" ht="36.75">
      <c r="A10" s="19" t="s">
        <v>84</v>
      </c>
      <c r="B10" s="22" t="s">
        <v>85</v>
      </c>
      <c r="C10" s="22" t="s">
        <v>86</v>
      </c>
      <c r="D10" s="20"/>
      <c r="E10" s="21"/>
      <c r="F10" s="21" t="s">
        <v>13</v>
      </c>
      <c r="G10" s="22" t="s">
        <v>87</v>
      </c>
    </row>
    <row r="11" spans="1:7" ht="48.75">
      <c r="A11" s="19" t="s">
        <v>88</v>
      </c>
      <c r="B11" s="22" t="s">
        <v>89</v>
      </c>
      <c r="C11" s="19" t="s">
        <v>90</v>
      </c>
      <c r="D11" s="20"/>
      <c r="E11" s="21"/>
      <c r="F11" s="21" t="s">
        <v>13</v>
      </c>
      <c r="G11" s="22" t="s">
        <v>91</v>
      </c>
    </row>
    <row r="12" spans="1:7" ht="36.75">
      <c r="A12" s="19" t="s">
        <v>92</v>
      </c>
      <c r="B12" s="22" t="s">
        <v>93</v>
      </c>
      <c r="C12" s="19" t="s">
        <v>94</v>
      </c>
      <c r="D12" s="20"/>
      <c r="E12" s="21"/>
      <c r="F12" s="21" t="s">
        <v>13</v>
      </c>
      <c r="G12" s="22" t="s">
        <v>95</v>
      </c>
    </row>
    <row r="13" spans="1:7" ht="38.25">
      <c r="A13" s="18" t="s">
        <v>96</v>
      </c>
      <c r="B13" s="18"/>
      <c r="C13" s="19"/>
      <c r="D13" s="20"/>
      <c r="E13" s="21"/>
      <c r="F13" s="21"/>
      <c r="G13" s="19"/>
    </row>
    <row r="14" spans="1:7" ht="60">
      <c r="A14" s="22" t="s">
        <v>97</v>
      </c>
      <c r="B14" s="19" t="s">
        <v>98</v>
      </c>
      <c r="C14" s="19" t="s">
        <v>99</v>
      </c>
      <c r="D14" s="20"/>
      <c r="E14" s="21" t="s">
        <v>13</v>
      </c>
      <c r="F14" s="21"/>
      <c r="G14" s="22" t="s">
        <v>100</v>
      </c>
    </row>
    <row r="15" spans="1:7" ht="60">
      <c r="A15" s="22" t="s">
        <v>101</v>
      </c>
      <c r="B15" s="19" t="s">
        <v>102</v>
      </c>
      <c r="C15" s="19" t="s">
        <v>103</v>
      </c>
      <c r="D15" s="20"/>
      <c r="E15" s="21"/>
      <c r="F15" s="21" t="s">
        <v>13</v>
      </c>
      <c r="G15" s="22" t="s">
        <v>104</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0.xml><?xml version="1.0" encoding="utf-8"?>
<worksheet xmlns="http://schemas.openxmlformats.org/spreadsheetml/2006/main" xmlns:r="http://schemas.openxmlformats.org/officeDocument/2006/relationships">
  <dimension ref="A1:H16"/>
  <sheetViews>
    <sheetView zoomScale="85" zoomScaleNormal="85" workbookViewId="0" topLeftCell="A1">
      <selection activeCell="A5" sqref="A5"/>
    </sheetView>
  </sheetViews>
  <sheetFormatPr defaultColWidth="11.00390625" defaultRowHeight="14.25"/>
  <cols>
    <col min="1" max="1" width="33.50390625" style="5" customWidth="1"/>
    <col min="2" max="2" width="28.75390625" style="5" customWidth="1"/>
    <col min="3" max="3" width="18.25390625" style="5" customWidth="1"/>
    <col min="4" max="4" width="4.125" style="6" customWidth="1"/>
    <col min="5" max="6" width="3.75390625" style="6" customWidth="1"/>
    <col min="7" max="7" width="45.375" style="5" customWidth="1"/>
    <col min="8" max="16384" width="10.50390625" style="5" customWidth="1"/>
  </cols>
  <sheetData>
    <row r="1" spans="1:7" ht="13.5" customHeight="1">
      <c r="A1" s="3" t="s">
        <v>0</v>
      </c>
      <c r="B1" s="3"/>
      <c r="C1" s="3"/>
      <c r="D1" s="3"/>
      <c r="E1" s="3"/>
      <c r="F1" s="3"/>
      <c r="G1" s="3"/>
    </row>
    <row r="2" spans="1:7" ht="13.5" customHeight="1">
      <c r="A2" s="3" t="s">
        <v>863</v>
      </c>
      <c r="B2" s="3"/>
      <c r="C2" s="3"/>
      <c r="D2" s="3"/>
      <c r="E2" s="3"/>
      <c r="F2" s="3"/>
      <c r="G2" s="3"/>
    </row>
    <row r="3" ht="12.75">
      <c r="A3" s="4"/>
    </row>
    <row r="4" spans="1:7" ht="25.5">
      <c r="A4" s="7" t="s">
        <v>2</v>
      </c>
      <c r="B4" s="7" t="s">
        <v>3</v>
      </c>
      <c r="C4" s="7" t="s">
        <v>4</v>
      </c>
      <c r="D4" s="7" t="s">
        <v>5</v>
      </c>
      <c r="E4" s="7" t="s">
        <v>6</v>
      </c>
      <c r="F4" s="7" t="s">
        <v>7</v>
      </c>
      <c r="G4" s="7" t="s">
        <v>8</v>
      </c>
    </row>
    <row r="5" spans="1:8" s="71" customFormat="1" ht="89.25">
      <c r="A5" s="33" t="s">
        <v>864</v>
      </c>
      <c r="B5" s="19"/>
      <c r="C5" s="19"/>
      <c r="D5" s="21"/>
      <c r="E5" s="21"/>
      <c r="F5" s="21"/>
      <c r="G5" s="19"/>
      <c r="H5" s="74"/>
    </row>
    <row r="6" spans="1:8" s="71" customFormat="1" ht="195.75">
      <c r="A6" s="19" t="s">
        <v>865</v>
      </c>
      <c r="B6" s="22" t="s">
        <v>866</v>
      </c>
      <c r="C6" s="19" t="s">
        <v>867</v>
      </c>
      <c r="D6" s="21"/>
      <c r="E6" s="21"/>
      <c r="F6" s="21" t="s">
        <v>13</v>
      </c>
      <c r="G6" s="19" t="s">
        <v>868</v>
      </c>
      <c r="H6" s="74"/>
    </row>
    <row r="7" spans="1:8" s="71" customFormat="1" ht="76.5">
      <c r="A7" s="19"/>
      <c r="B7" s="19" t="s">
        <v>869</v>
      </c>
      <c r="C7" s="19" t="s">
        <v>870</v>
      </c>
      <c r="D7" s="21"/>
      <c r="E7" s="21"/>
      <c r="F7" s="21" t="s">
        <v>13</v>
      </c>
      <c r="G7" s="19" t="s">
        <v>871</v>
      </c>
      <c r="H7" s="74"/>
    </row>
    <row r="8" spans="1:8" s="71" customFormat="1" ht="114.75">
      <c r="A8" s="18" t="s">
        <v>22</v>
      </c>
      <c r="B8" s="19"/>
      <c r="C8" s="19"/>
      <c r="D8" s="21"/>
      <c r="E8" s="21"/>
      <c r="F8" s="21"/>
      <c r="G8" s="19"/>
      <c r="H8" s="74"/>
    </row>
    <row r="9" spans="1:8" s="71" customFormat="1" ht="81">
      <c r="A9" s="19" t="s">
        <v>872</v>
      </c>
      <c r="B9" s="19" t="s">
        <v>873</v>
      </c>
      <c r="C9" s="19" t="s">
        <v>874</v>
      </c>
      <c r="D9" s="21"/>
      <c r="E9" s="21" t="s">
        <v>13</v>
      </c>
      <c r="F9" s="21"/>
      <c r="G9" s="19" t="s">
        <v>875</v>
      </c>
      <c r="H9" s="74"/>
    </row>
    <row r="10" spans="1:8" s="71" customFormat="1" ht="138.75">
      <c r="A10" s="19"/>
      <c r="B10" s="19" t="s">
        <v>876</v>
      </c>
      <c r="C10" s="19" t="s">
        <v>877</v>
      </c>
      <c r="D10" s="21"/>
      <c r="E10" s="21"/>
      <c r="F10" s="21" t="s">
        <v>13</v>
      </c>
      <c r="G10" s="19" t="s">
        <v>878</v>
      </c>
      <c r="H10" s="74"/>
    </row>
    <row r="11" spans="1:8" s="71" customFormat="1" ht="150">
      <c r="A11" s="19" t="s">
        <v>879</v>
      </c>
      <c r="B11" s="19" t="s">
        <v>880</v>
      </c>
      <c r="C11" s="88" t="s">
        <v>881</v>
      </c>
      <c r="D11" s="21"/>
      <c r="E11" s="21"/>
      <c r="F11" s="21" t="s">
        <v>13</v>
      </c>
      <c r="G11" s="19" t="s">
        <v>882</v>
      </c>
      <c r="H11" s="74"/>
    </row>
    <row r="12" spans="1:8" s="71" customFormat="1" ht="81">
      <c r="A12" s="19" t="s">
        <v>883</v>
      </c>
      <c r="B12" s="19" t="s">
        <v>884</v>
      </c>
      <c r="C12" s="19" t="s">
        <v>885</v>
      </c>
      <c r="D12" s="21"/>
      <c r="E12" s="21"/>
      <c r="F12" s="21" t="s">
        <v>13</v>
      </c>
      <c r="G12" s="19" t="s">
        <v>886</v>
      </c>
      <c r="H12" s="74"/>
    </row>
    <row r="13" spans="1:8" s="71" customFormat="1" ht="38.25">
      <c r="A13" s="18" t="s">
        <v>632</v>
      </c>
      <c r="B13" s="19"/>
      <c r="C13" s="19"/>
      <c r="D13" s="21"/>
      <c r="E13" s="21"/>
      <c r="F13" s="21"/>
      <c r="G13" s="19"/>
      <c r="H13" s="74"/>
    </row>
    <row r="14" spans="1:8" s="71" customFormat="1" ht="81">
      <c r="A14" s="19" t="s">
        <v>887</v>
      </c>
      <c r="B14" s="19" t="s">
        <v>888</v>
      </c>
      <c r="C14" s="19" t="s">
        <v>751</v>
      </c>
      <c r="D14" s="21"/>
      <c r="E14" s="21" t="s">
        <v>13</v>
      </c>
      <c r="F14" s="21"/>
      <c r="G14" s="19" t="s">
        <v>889</v>
      </c>
      <c r="H14" s="74"/>
    </row>
    <row r="15" spans="1:8" s="71" customFormat="1" ht="184.5">
      <c r="A15" s="22" t="s">
        <v>890</v>
      </c>
      <c r="B15" s="19" t="s">
        <v>891</v>
      </c>
      <c r="C15" s="19" t="s">
        <v>892</v>
      </c>
      <c r="D15" s="21"/>
      <c r="E15" s="21"/>
      <c r="F15" s="21" t="s">
        <v>13</v>
      </c>
      <c r="G15" s="22" t="s">
        <v>893</v>
      </c>
      <c r="H15" s="74"/>
    </row>
    <row r="16" spans="1:8" s="71" customFormat="1" ht="69.75">
      <c r="A16" s="19"/>
      <c r="B16" s="22" t="s">
        <v>894</v>
      </c>
      <c r="C16" s="19"/>
      <c r="D16" s="21"/>
      <c r="E16" s="21"/>
      <c r="F16" s="21" t="s">
        <v>13</v>
      </c>
      <c r="G16" s="19" t="s">
        <v>895</v>
      </c>
      <c r="H16" s="74"/>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1.xml><?xml version="1.0" encoding="utf-8"?>
<worksheet xmlns="http://schemas.openxmlformats.org/spreadsheetml/2006/main" xmlns:r="http://schemas.openxmlformats.org/officeDocument/2006/relationships">
  <dimension ref="A1:G12"/>
  <sheetViews>
    <sheetView zoomScale="85" zoomScaleNormal="85" workbookViewId="0" topLeftCell="A1">
      <selection activeCell="B5" sqref="B5"/>
    </sheetView>
  </sheetViews>
  <sheetFormatPr defaultColWidth="11.00390625" defaultRowHeight="14.25"/>
  <cols>
    <col min="1" max="1" width="33.50390625" style="5" customWidth="1"/>
    <col min="2" max="2" width="28.75390625" style="5" customWidth="1"/>
    <col min="3" max="3" width="18.25390625" style="6" customWidth="1"/>
    <col min="4" max="4" width="4.125" style="6" customWidth="1"/>
    <col min="5" max="6" width="3.75390625" style="6" customWidth="1"/>
    <col min="7" max="7" width="45.375" style="5" customWidth="1"/>
    <col min="8" max="16384" width="10.50390625" style="5" customWidth="1"/>
  </cols>
  <sheetData>
    <row r="1" spans="1:7" ht="13.5" customHeight="1">
      <c r="A1" s="3" t="s">
        <v>0</v>
      </c>
      <c r="B1" s="3"/>
      <c r="C1" s="3"/>
      <c r="D1" s="3"/>
      <c r="E1" s="3"/>
      <c r="F1" s="3"/>
      <c r="G1" s="3"/>
    </row>
    <row r="2" spans="1:7" ht="13.5" customHeight="1">
      <c r="A2" s="3" t="s">
        <v>896</v>
      </c>
      <c r="B2" s="3"/>
      <c r="C2" s="3"/>
      <c r="D2" s="3"/>
      <c r="E2" s="3"/>
      <c r="F2" s="3"/>
      <c r="G2" s="3"/>
    </row>
    <row r="3" ht="12.75">
      <c r="A3" s="4"/>
    </row>
    <row r="4" spans="1:7" ht="25.5">
      <c r="A4" s="7" t="s">
        <v>2</v>
      </c>
      <c r="B4" s="7" t="s">
        <v>3</v>
      </c>
      <c r="C4" s="7" t="s">
        <v>4</v>
      </c>
      <c r="D4" s="7" t="s">
        <v>5</v>
      </c>
      <c r="E4" s="7" t="s">
        <v>6</v>
      </c>
      <c r="F4" s="7" t="s">
        <v>7</v>
      </c>
      <c r="G4" s="7" t="s">
        <v>897</v>
      </c>
    </row>
    <row r="5" spans="1:7" s="92" customFormat="1" ht="150">
      <c r="A5" s="84" t="s">
        <v>898</v>
      </c>
      <c r="B5" s="89"/>
      <c r="C5" s="89"/>
      <c r="D5" s="90"/>
      <c r="E5" s="90"/>
      <c r="F5" s="90"/>
      <c r="G5" s="91"/>
    </row>
    <row r="6" spans="1:7" s="92" customFormat="1" ht="81">
      <c r="A6" s="93" t="s">
        <v>899</v>
      </c>
      <c r="B6" s="93" t="s">
        <v>900</v>
      </c>
      <c r="C6" s="94" t="s">
        <v>901</v>
      </c>
      <c r="D6" s="90"/>
      <c r="E6" s="87"/>
      <c r="F6" s="87" t="s">
        <v>13</v>
      </c>
      <c r="G6" s="84" t="s">
        <v>902</v>
      </c>
    </row>
    <row r="7" spans="1:7" s="92" customFormat="1" ht="81">
      <c r="A7" s="95"/>
      <c r="B7" s="93" t="s">
        <v>903</v>
      </c>
      <c r="C7" s="94" t="s">
        <v>904</v>
      </c>
      <c r="D7" s="87"/>
      <c r="E7" s="87"/>
      <c r="F7" s="87" t="s">
        <v>13</v>
      </c>
      <c r="G7" s="93" t="s">
        <v>905</v>
      </c>
    </row>
    <row r="8" spans="1:7" s="92" customFormat="1" ht="138.75">
      <c r="A8" s="93" t="s">
        <v>906</v>
      </c>
      <c r="B8" s="93" t="s">
        <v>907</v>
      </c>
      <c r="C8" s="94" t="s">
        <v>908</v>
      </c>
      <c r="D8" s="87"/>
      <c r="E8" s="87"/>
      <c r="F8" s="87" t="s">
        <v>13</v>
      </c>
      <c r="G8" s="84" t="s">
        <v>909</v>
      </c>
    </row>
    <row r="9" spans="1:7" s="92" customFormat="1" ht="76.5">
      <c r="A9" s="84" t="s">
        <v>910</v>
      </c>
      <c r="B9" s="84"/>
      <c r="C9" s="84"/>
      <c r="D9" s="87"/>
      <c r="E9" s="87"/>
      <c r="F9" s="87"/>
      <c r="G9" s="84"/>
    </row>
    <row r="10" spans="1:7" s="92" customFormat="1" ht="116.25">
      <c r="A10" s="93" t="s">
        <v>911</v>
      </c>
      <c r="B10" s="93" t="s">
        <v>912</v>
      </c>
      <c r="C10" s="84" t="s">
        <v>913</v>
      </c>
      <c r="D10" s="90"/>
      <c r="E10" s="90"/>
      <c r="F10" s="87" t="s">
        <v>13</v>
      </c>
      <c r="G10" s="93" t="s">
        <v>914</v>
      </c>
    </row>
    <row r="11" spans="1:7" s="92" customFormat="1" ht="38.25">
      <c r="A11" s="84" t="s">
        <v>915</v>
      </c>
      <c r="B11" s="84"/>
      <c r="C11" s="84"/>
      <c r="D11" s="90"/>
      <c r="E11" s="90"/>
      <c r="F11" s="90"/>
      <c r="G11" s="89"/>
    </row>
    <row r="12" spans="1:7" s="92" customFormat="1" ht="89.25">
      <c r="A12" s="93" t="s">
        <v>916</v>
      </c>
      <c r="B12" s="93" t="s">
        <v>917</v>
      </c>
      <c r="C12" s="84" t="s">
        <v>918</v>
      </c>
      <c r="D12" s="90"/>
      <c r="E12" s="90"/>
      <c r="F12" s="87" t="s">
        <v>13</v>
      </c>
      <c r="G12" s="84" t="s">
        <v>919</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2.xml><?xml version="1.0" encoding="utf-8"?>
<worksheet xmlns="http://schemas.openxmlformats.org/spreadsheetml/2006/main" xmlns:r="http://schemas.openxmlformats.org/officeDocument/2006/relationships">
  <dimension ref="A1:G16"/>
  <sheetViews>
    <sheetView zoomScale="85" zoomScaleNormal="85" workbookViewId="0" topLeftCell="A1">
      <selection activeCell="B5" sqref="B5"/>
    </sheetView>
  </sheetViews>
  <sheetFormatPr defaultColWidth="11.00390625" defaultRowHeight="14.25"/>
  <cols>
    <col min="1" max="1" width="33.50390625" style="23" customWidth="1"/>
    <col min="2" max="2" width="28.75390625" style="23" customWidth="1"/>
    <col min="3" max="3" width="18.25390625" style="23" customWidth="1"/>
    <col min="4" max="4" width="4.125" style="24" customWidth="1"/>
    <col min="5" max="6" width="3.75390625" style="24" customWidth="1"/>
    <col min="7" max="7" width="45.375" style="23" customWidth="1"/>
    <col min="8" max="16384" width="10.50390625" style="23" customWidth="1"/>
  </cols>
  <sheetData>
    <row r="1" spans="1:7" s="5" customFormat="1" ht="18" customHeight="1">
      <c r="A1" s="3" t="s">
        <v>0</v>
      </c>
      <c r="B1" s="3"/>
      <c r="C1" s="3"/>
      <c r="D1" s="3"/>
      <c r="E1" s="3"/>
      <c r="F1" s="3"/>
      <c r="G1" s="3"/>
    </row>
    <row r="2" spans="1:7" s="5" customFormat="1" ht="18" customHeight="1">
      <c r="A2" s="3" t="s">
        <v>920</v>
      </c>
      <c r="B2" s="3"/>
      <c r="C2" s="3"/>
      <c r="D2" s="3"/>
      <c r="E2" s="3"/>
      <c r="F2" s="3"/>
      <c r="G2" s="3"/>
    </row>
    <row r="3" spans="1:6" s="5" customFormat="1" ht="12.75">
      <c r="A3" s="4"/>
      <c r="D3" s="6"/>
      <c r="E3" s="6"/>
      <c r="F3" s="6"/>
    </row>
    <row r="4" spans="1:7" s="5" customFormat="1" ht="24">
      <c r="A4" s="7" t="s">
        <v>2</v>
      </c>
      <c r="B4" s="7" t="s">
        <v>3</v>
      </c>
      <c r="C4" s="7" t="s">
        <v>4</v>
      </c>
      <c r="D4" s="7" t="s">
        <v>5</v>
      </c>
      <c r="E4" s="7" t="s">
        <v>6</v>
      </c>
      <c r="F4" s="7" t="s">
        <v>7</v>
      </c>
      <c r="G4" s="7" t="s">
        <v>8</v>
      </c>
    </row>
    <row r="5" spans="1:7" s="17" customFormat="1" ht="104.25">
      <c r="A5" s="96" t="s">
        <v>22</v>
      </c>
      <c r="B5" s="97"/>
      <c r="C5" s="97"/>
      <c r="D5" s="97"/>
      <c r="E5" s="97"/>
      <c r="F5" s="97"/>
      <c r="G5" s="97"/>
    </row>
    <row r="6" spans="1:7" s="17" customFormat="1" ht="47.25">
      <c r="A6" s="19" t="s">
        <v>921</v>
      </c>
      <c r="B6" s="97" t="s">
        <v>922</v>
      </c>
      <c r="C6" s="19" t="s">
        <v>923</v>
      </c>
      <c r="D6" s="27"/>
      <c r="E6" s="27"/>
      <c r="F6" s="27" t="s">
        <v>13</v>
      </c>
      <c r="G6" s="19" t="s">
        <v>924</v>
      </c>
    </row>
    <row r="7" spans="1:7" s="17" customFormat="1" ht="69.75">
      <c r="A7" s="97" t="s">
        <v>925</v>
      </c>
      <c r="B7" s="97" t="s">
        <v>926</v>
      </c>
      <c r="C7" s="19" t="s">
        <v>927</v>
      </c>
      <c r="D7" s="27" t="s">
        <v>13</v>
      </c>
      <c r="E7" s="27"/>
      <c r="F7" s="19"/>
      <c r="G7" s="25" t="s">
        <v>928</v>
      </c>
    </row>
    <row r="8" spans="1:7" s="17" customFormat="1" ht="69.75">
      <c r="A8" s="97" t="s">
        <v>929</v>
      </c>
      <c r="B8" s="97" t="s">
        <v>930</v>
      </c>
      <c r="C8" s="19" t="s">
        <v>931</v>
      </c>
      <c r="D8" s="19"/>
      <c r="E8" s="27"/>
      <c r="F8" s="27" t="s">
        <v>13</v>
      </c>
      <c r="G8" s="19" t="s">
        <v>932</v>
      </c>
    </row>
    <row r="9" spans="1:7" s="17" customFormat="1" ht="36">
      <c r="A9" s="96" t="s">
        <v>51</v>
      </c>
      <c r="B9" s="97"/>
      <c r="C9" s="19"/>
      <c r="D9" s="19"/>
      <c r="E9" s="27"/>
      <c r="F9" s="27"/>
      <c r="G9" s="19"/>
    </row>
    <row r="10" spans="1:7" s="17" customFormat="1" ht="69.75">
      <c r="A10" s="97" t="s">
        <v>933</v>
      </c>
      <c r="B10" s="97" t="s">
        <v>934</v>
      </c>
      <c r="C10" s="19" t="s">
        <v>935</v>
      </c>
      <c r="D10" s="19"/>
      <c r="E10" s="53"/>
      <c r="F10" s="27" t="s">
        <v>13</v>
      </c>
      <c r="G10" s="25" t="s">
        <v>936</v>
      </c>
    </row>
    <row r="11" spans="1:7" s="17" customFormat="1" ht="24">
      <c r="A11" s="96" t="s">
        <v>645</v>
      </c>
      <c r="B11" s="97"/>
      <c r="C11" s="19"/>
      <c r="D11" s="19"/>
      <c r="E11" s="53"/>
      <c r="F11" s="27"/>
      <c r="G11" s="25"/>
    </row>
    <row r="12" spans="1:7" s="17" customFormat="1" ht="104.25">
      <c r="A12" s="97" t="s">
        <v>937</v>
      </c>
      <c r="B12" s="97" t="s">
        <v>938</v>
      </c>
      <c r="C12" s="19" t="s">
        <v>939</v>
      </c>
      <c r="D12" s="19"/>
      <c r="E12" s="27"/>
      <c r="F12" s="27" t="s">
        <v>13</v>
      </c>
      <c r="G12" s="19" t="s">
        <v>940</v>
      </c>
    </row>
    <row r="13" spans="1:7" s="17" customFormat="1" ht="69.75">
      <c r="A13" s="18" t="s">
        <v>941</v>
      </c>
      <c r="B13" s="97"/>
      <c r="C13" s="19"/>
      <c r="D13" s="19"/>
      <c r="E13" s="27"/>
      <c r="F13" s="27"/>
      <c r="G13" s="19"/>
    </row>
    <row r="14" spans="1:7" s="17" customFormat="1" ht="81">
      <c r="A14" s="97" t="s">
        <v>942</v>
      </c>
      <c r="B14" s="97" t="s">
        <v>943</v>
      </c>
      <c r="C14" s="19" t="s">
        <v>944</v>
      </c>
      <c r="D14" s="19"/>
      <c r="E14" s="27"/>
      <c r="F14" s="27" t="s">
        <v>13</v>
      </c>
      <c r="G14" s="19" t="s">
        <v>945</v>
      </c>
    </row>
    <row r="15" spans="1:7" ht="58.5">
      <c r="A15" s="19" t="s">
        <v>946</v>
      </c>
      <c r="B15" s="97" t="s">
        <v>947</v>
      </c>
      <c r="C15" s="19" t="s">
        <v>948</v>
      </c>
      <c r="D15" s="27"/>
      <c r="E15" s="27"/>
      <c r="F15" s="27" t="s">
        <v>13</v>
      </c>
      <c r="G15" s="19" t="s">
        <v>949</v>
      </c>
    </row>
    <row r="16" spans="1:7" ht="36">
      <c r="A16" s="19" t="s">
        <v>950</v>
      </c>
      <c r="B16" s="97" t="s">
        <v>951</v>
      </c>
      <c r="C16" s="19" t="s">
        <v>952</v>
      </c>
      <c r="D16" s="19"/>
      <c r="E16" s="27"/>
      <c r="F16" s="27" t="s">
        <v>13</v>
      </c>
      <c r="G16" s="19" t="s">
        <v>953</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3.xml><?xml version="1.0" encoding="utf-8"?>
<worksheet xmlns="http://schemas.openxmlformats.org/spreadsheetml/2006/main" xmlns:r="http://schemas.openxmlformats.org/officeDocument/2006/relationships">
  <dimension ref="A1:G9"/>
  <sheetViews>
    <sheetView zoomScale="85" zoomScaleNormal="85" workbookViewId="0" topLeftCell="A1">
      <selection activeCell="F9" sqref="F9"/>
    </sheetView>
  </sheetViews>
  <sheetFormatPr defaultColWidth="11.00390625" defaultRowHeight="14.25"/>
  <cols>
    <col min="1" max="1" width="33.50390625" style="23" customWidth="1"/>
    <col min="2" max="2" width="28.75390625" style="23" customWidth="1"/>
    <col min="3" max="3" width="18.25390625" style="23" customWidth="1"/>
    <col min="4" max="4" width="4.125" style="15" customWidth="1"/>
    <col min="5" max="6" width="3.75390625" style="15" customWidth="1"/>
    <col min="7" max="7" width="45.375" style="23" customWidth="1"/>
    <col min="8" max="16384" width="10.50390625" style="23" customWidth="1"/>
  </cols>
  <sheetData>
    <row r="1" spans="1:7" ht="15.75" customHeight="1">
      <c r="A1" s="3" t="s">
        <v>0</v>
      </c>
      <c r="B1" s="3"/>
      <c r="C1" s="3"/>
      <c r="D1" s="3"/>
      <c r="E1" s="3"/>
      <c r="F1" s="3"/>
      <c r="G1" s="3"/>
    </row>
    <row r="2" spans="1:7" ht="15.75" customHeight="1">
      <c r="A2" s="3" t="s">
        <v>954</v>
      </c>
      <c r="B2" s="3"/>
      <c r="C2" s="3"/>
      <c r="D2" s="3"/>
      <c r="E2" s="3"/>
      <c r="F2" s="3"/>
      <c r="G2" s="3"/>
    </row>
    <row r="3" spans="1:7" ht="14.25">
      <c r="A3" s="4"/>
      <c r="B3" s="5"/>
      <c r="C3" s="5"/>
      <c r="D3" s="6"/>
      <c r="E3" s="6"/>
      <c r="F3" s="6"/>
      <c r="G3" s="5"/>
    </row>
    <row r="4" spans="1:7" s="5" customFormat="1" ht="25.5">
      <c r="A4" s="7" t="s">
        <v>2</v>
      </c>
      <c r="B4" s="7" t="s">
        <v>3</v>
      </c>
      <c r="C4" s="7" t="s">
        <v>4</v>
      </c>
      <c r="D4" s="7" t="s">
        <v>5</v>
      </c>
      <c r="E4" s="7" t="s">
        <v>6</v>
      </c>
      <c r="F4" s="7" t="s">
        <v>7</v>
      </c>
      <c r="G4" s="7" t="s">
        <v>8</v>
      </c>
    </row>
    <row r="5" spans="1:7" s="71" customFormat="1" ht="47.25">
      <c r="A5" s="98" t="s">
        <v>955</v>
      </c>
      <c r="B5" s="11" t="s">
        <v>956</v>
      </c>
      <c r="C5" s="11" t="s">
        <v>957</v>
      </c>
      <c r="D5" s="10"/>
      <c r="E5" s="38"/>
      <c r="F5" s="38" t="s">
        <v>13</v>
      </c>
      <c r="G5" s="99" t="s">
        <v>958</v>
      </c>
    </row>
    <row r="6" spans="1:7" s="71" customFormat="1" ht="92.25">
      <c r="A6" s="25"/>
      <c r="B6" s="25" t="s">
        <v>959</v>
      </c>
      <c r="C6" s="25" t="s">
        <v>960</v>
      </c>
      <c r="D6" s="27"/>
      <c r="E6" s="27"/>
      <c r="F6" s="27" t="s">
        <v>13</v>
      </c>
      <c r="G6" s="25" t="s">
        <v>961</v>
      </c>
    </row>
    <row r="7" spans="1:7" s="71" customFormat="1" ht="58.5">
      <c r="A7" s="25"/>
      <c r="B7" s="25" t="s">
        <v>962</v>
      </c>
      <c r="C7" s="25" t="s">
        <v>963</v>
      </c>
      <c r="D7" s="27"/>
      <c r="E7" s="27" t="s">
        <v>13</v>
      </c>
      <c r="F7" s="27"/>
      <c r="G7" s="25" t="s">
        <v>964</v>
      </c>
    </row>
    <row r="8" spans="1:7" s="71" customFormat="1" ht="69.75">
      <c r="A8" s="19" t="s">
        <v>965</v>
      </c>
      <c r="B8" s="25" t="s">
        <v>966</v>
      </c>
      <c r="C8" s="25" t="s">
        <v>967</v>
      </c>
      <c r="D8" s="27"/>
      <c r="E8" s="27"/>
      <c r="F8" s="27" t="s">
        <v>13</v>
      </c>
      <c r="G8" s="25" t="s">
        <v>968</v>
      </c>
    </row>
    <row r="9" spans="1:7" ht="47.25">
      <c r="A9" s="19" t="s">
        <v>969</v>
      </c>
      <c r="B9" s="25" t="s">
        <v>970</v>
      </c>
      <c r="C9" s="25" t="s">
        <v>971</v>
      </c>
      <c r="D9" s="27"/>
      <c r="E9" s="27"/>
      <c r="F9" s="27" t="s">
        <v>13</v>
      </c>
      <c r="G9" s="25" t="s">
        <v>972</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4.xml><?xml version="1.0" encoding="utf-8"?>
<worksheet xmlns="http://schemas.openxmlformats.org/spreadsheetml/2006/main" xmlns:r="http://schemas.openxmlformats.org/officeDocument/2006/relationships">
  <dimension ref="A1:G12"/>
  <sheetViews>
    <sheetView zoomScale="85" zoomScaleNormal="85" workbookViewId="0" topLeftCell="A1">
      <selection activeCell="B5" sqref="B5"/>
    </sheetView>
  </sheetViews>
  <sheetFormatPr defaultColWidth="11.00390625" defaultRowHeight="14.25"/>
  <cols>
    <col min="1" max="1" width="33.50390625" style="23" customWidth="1"/>
    <col min="2" max="2" width="28.75390625" style="23" customWidth="1"/>
    <col min="3" max="3" width="18.25390625" style="23" customWidth="1"/>
    <col min="4" max="4" width="4.125" style="15" customWidth="1"/>
    <col min="5" max="6" width="3.75390625" style="15" customWidth="1"/>
    <col min="7" max="7" width="45.375" style="23" customWidth="1"/>
    <col min="8" max="16384" width="10.50390625" style="23" customWidth="1"/>
  </cols>
  <sheetData>
    <row r="1" spans="1:7" s="17" customFormat="1" ht="18" customHeight="1">
      <c r="A1" s="3" t="s">
        <v>0</v>
      </c>
      <c r="B1" s="3"/>
      <c r="C1" s="3"/>
      <c r="D1" s="3"/>
      <c r="E1" s="3"/>
      <c r="F1" s="3"/>
      <c r="G1" s="3"/>
    </row>
    <row r="2" spans="1:7" s="17" customFormat="1" ht="18" customHeight="1">
      <c r="A2" s="3" t="s">
        <v>973</v>
      </c>
      <c r="B2" s="3"/>
      <c r="C2" s="3"/>
      <c r="D2" s="3"/>
      <c r="E2" s="3"/>
      <c r="F2" s="3"/>
      <c r="G2" s="3"/>
    </row>
    <row r="3" spans="1:7" s="17" customFormat="1" ht="12.75">
      <c r="A3" s="4"/>
      <c r="B3" s="4"/>
      <c r="C3" s="4"/>
      <c r="D3" s="4"/>
      <c r="E3" s="4"/>
      <c r="F3" s="4"/>
      <c r="G3" s="4"/>
    </row>
    <row r="4" spans="1:7" s="4" customFormat="1" ht="24.75">
      <c r="A4" s="100" t="s">
        <v>2</v>
      </c>
      <c r="B4" s="100" t="s">
        <v>3</v>
      </c>
      <c r="C4" s="100" t="s">
        <v>4</v>
      </c>
      <c r="D4" s="100" t="s">
        <v>5</v>
      </c>
      <c r="E4" s="100" t="s">
        <v>6</v>
      </c>
      <c r="F4" s="100" t="s">
        <v>7</v>
      </c>
      <c r="G4" s="100" t="s">
        <v>8</v>
      </c>
    </row>
    <row r="5" spans="1:7" s="17" customFormat="1" ht="105.75">
      <c r="A5" s="101" t="s">
        <v>974</v>
      </c>
      <c r="B5" s="101" t="s">
        <v>975</v>
      </c>
      <c r="C5" s="101" t="s">
        <v>976</v>
      </c>
      <c r="D5" s="27"/>
      <c r="E5" s="27"/>
      <c r="F5" s="27" t="s">
        <v>13</v>
      </c>
      <c r="G5" s="19" t="s">
        <v>977</v>
      </c>
    </row>
    <row r="6" spans="1:7" s="17" customFormat="1" ht="69.75">
      <c r="A6" s="101" t="s">
        <v>978</v>
      </c>
      <c r="B6" s="101" t="s">
        <v>979</v>
      </c>
      <c r="C6" s="101" t="s">
        <v>980</v>
      </c>
      <c r="D6" s="27"/>
      <c r="E6" s="27" t="s">
        <v>13</v>
      </c>
      <c r="F6" s="27"/>
      <c r="G6" s="19" t="s">
        <v>981</v>
      </c>
    </row>
    <row r="7" spans="1:7" s="17" customFormat="1" ht="197.25">
      <c r="A7" s="101" t="s">
        <v>982</v>
      </c>
      <c r="B7" s="101" t="s">
        <v>983</v>
      </c>
      <c r="C7" s="101" t="s">
        <v>984</v>
      </c>
      <c r="D7" s="27"/>
      <c r="E7" s="27"/>
      <c r="F7" s="27" t="s">
        <v>13</v>
      </c>
      <c r="G7" s="19" t="s">
        <v>985</v>
      </c>
    </row>
    <row r="8" spans="1:7" s="17" customFormat="1" ht="81">
      <c r="A8" s="101"/>
      <c r="B8" s="101" t="s">
        <v>986</v>
      </c>
      <c r="C8" s="101" t="s">
        <v>987</v>
      </c>
      <c r="D8" s="27"/>
      <c r="E8" s="27"/>
      <c r="F8" s="27" t="s">
        <v>13</v>
      </c>
      <c r="G8" s="19" t="s">
        <v>988</v>
      </c>
    </row>
    <row r="9" spans="1:7" s="17" customFormat="1" ht="186">
      <c r="A9" s="101"/>
      <c r="B9" s="101" t="s">
        <v>989</v>
      </c>
      <c r="C9" s="101" t="s">
        <v>990</v>
      </c>
      <c r="D9" s="27"/>
      <c r="E9" s="27"/>
      <c r="F9" s="27" t="s">
        <v>13</v>
      </c>
      <c r="G9" s="19" t="s">
        <v>991</v>
      </c>
    </row>
    <row r="10" spans="1:7" s="17" customFormat="1" ht="186">
      <c r="A10" s="101" t="s">
        <v>992</v>
      </c>
      <c r="B10" s="102" t="s">
        <v>993</v>
      </c>
      <c r="C10" s="101" t="s">
        <v>994</v>
      </c>
      <c r="D10" s="27"/>
      <c r="E10" s="27"/>
      <c r="F10" s="27" t="s">
        <v>13</v>
      </c>
      <c r="G10" s="19" t="s">
        <v>995</v>
      </c>
    </row>
    <row r="11" spans="1:7" ht="243">
      <c r="A11" s="103"/>
      <c r="B11" s="102" t="s">
        <v>996</v>
      </c>
      <c r="C11" s="101" t="s">
        <v>997</v>
      </c>
      <c r="D11" s="27"/>
      <c r="E11" s="27" t="s">
        <v>13</v>
      </c>
      <c r="F11" s="27"/>
      <c r="G11" s="19" t="s">
        <v>998</v>
      </c>
    </row>
    <row r="12" spans="1:7" ht="380.25">
      <c r="A12" s="102" t="s">
        <v>999</v>
      </c>
      <c r="B12" s="101" t="s">
        <v>1000</v>
      </c>
      <c r="C12" s="101" t="s">
        <v>1001</v>
      </c>
      <c r="D12" s="27"/>
      <c r="E12" s="27"/>
      <c r="F12" s="27" t="s">
        <v>13</v>
      </c>
      <c r="G12" s="19" t="s">
        <v>1002</v>
      </c>
    </row>
  </sheetData>
  <sheetProtection selectLockedCells="1" selectUnlockedCells="1"/>
  <mergeCells count="2">
    <mergeCell ref="A1:G1"/>
    <mergeCell ref="A2:G2"/>
  </mergeCells>
  <printOptions horizontalCentered="1"/>
  <pageMargins left="0.7875" right="0.7875" top="0.41388888888888886" bottom="0.49236111111111114" header="0.5118055555555555" footer="0.5118055555555555"/>
  <pageSetup horizontalDpi="300" verticalDpi="300" orientation="landscape" scale="80"/>
</worksheet>
</file>

<file path=xl/worksheets/sheet25.xml><?xml version="1.0" encoding="utf-8"?>
<worksheet xmlns="http://schemas.openxmlformats.org/spreadsheetml/2006/main" xmlns:r="http://schemas.openxmlformats.org/officeDocument/2006/relationships">
  <dimension ref="A1:G15"/>
  <sheetViews>
    <sheetView zoomScale="85" zoomScaleNormal="85" workbookViewId="0" topLeftCell="A1">
      <selection activeCell="G5" sqref="G5"/>
    </sheetView>
  </sheetViews>
  <sheetFormatPr defaultColWidth="11.00390625" defaultRowHeight="14.25"/>
  <cols>
    <col min="1" max="1" width="33.50390625" style="23" customWidth="1"/>
    <col min="2" max="2" width="28.75390625" style="23" customWidth="1"/>
    <col min="3" max="3" width="18.25390625" style="23" customWidth="1"/>
    <col min="4" max="4" width="4.125" style="15" customWidth="1"/>
    <col min="5" max="6" width="3.75390625" style="15" customWidth="1"/>
    <col min="7" max="7" width="45.375" style="23" customWidth="1"/>
    <col min="8" max="16384" width="10.50390625" style="23" customWidth="1"/>
  </cols>
  <sheetData>
    <row r="1" spans="1:7" s="5" customFormat="1" ht="13.5" customHeight="1">
      <c r="A1" s="3" t="s">
        <v>0</v>
      </c>
      <c r="B1" s="3"/>
      <c r="C1" s="3"/>
      <c r="D1" s="3"/>
      <c r="E1" s="3"/>
      <c r="F1" s="3"/>
      <c r="G1" s="3"/>
    </row>
    <row r="2" spans="1:7" s="5" customFormat="1" ht="13.5" customHeight="1">
      <c r="A2" s="3" t="s">
        <v>1003</v>
      </c>
      <c r="B2" s="3"/>
      <c r="C2" s="3"/>
      <c r="D2" s="3"/>
      <c r="E2" s="3"/>
      <c r="F2" s="3"/>
      <c r="G2" s="3"/>
    </row>
    <row r="3" spans="1:6" s="5" customFormat="1" ht="12.75">
      <c r="A3" s="4"/>
      <c r="D3" s="6"/>
      <c r="E3" s="6"/>
      <c r="F3" s="6"/>
    </row>
    <row r="4" spans="1:7" s="5" customFormat="1" ht="25.5">
      <c r="A4" s="7" t="s">
        <v>2</v>
      </c>
      <c r="B4" s="7" t="s">
        <v>3</v>
      </c>
      <c r="C4" s="7" t="s">
        <v>4</v>
      </c>
      <c r="D4" s="7" t="s">
        <v>5</v>
      </c>
      <c r="E4" s="7" t="s">
        <v>6</v>
      </c>
      <c r="F4" s="7" t="s">
        <v>7</v>
      </c>
      <c r="G4" s="7" t="s">
        <v>8</v>
      </c>
    </row>
    <row r="5" spans="1:7" s="5" customFormat="1" ht="140.25">
      <c r="A5" s="45" t="s">
        <v>1004</v>
      </c>
      <c r="B5" s="25"/>
      <c r="C5" s="25"/>
      <c r="D5" s="27"/>
      <c r="E5" s="27"/>
      <c r="F5" s="27"/>
      <c r="G5" s="25"/>
    </row>
    <row r="6" spans="1:7" s="5" customFormat="1" ht="150">
      <c r="A6" s="49" t="s">
        <v>1005</v>
      </c>
      <c r="B6" s="19" t="s">
        <v>1006</v>
      </c>
      <c r="C6" s="19" t="s">
        <v>957</v>
      </c>
      <c r="D6" s="27"/>
      <c r="E6" s="27"/>
      <c r="F6" s="27" t="s">
        <v>13</v>
      </c>
      <c r="G6" s="19" t="s">
        <v>1007</v>
      </c>
    </row>
    <row r="7" spans="1:7" ht="63.75">
      <c r="A7" s="19"/>
      <c r="B7" s="25"/>
      <c r="C7" s="25"/>
      <c r="D7" s="27"/>
      <c r="E7" s="27" t="s">
        <v>13</v>
      </c>
      <c r="F7" s="27"/>
      <c r="G7" s="19" t="s">
        <v>1008</v>
      </c>
    </row>
    <row r="8" spans="1:7" ht="82.5">
      <c r="A8" s="45" t="s">
        <v>681</v>
      </c>
      <c r="B8" s="25"/>
      <c r="C8" s="25"/>
      <c r="D8" s="27"/>
      <c r="E8" s="27"/>
      <c r="F8" s="27"/>
      <c r="G8" s="19"/>
    </row>
    <row r="9" spans="1:7" ht="116.25">
      <c r="A9" s="19" t="s">
        <v>1009</v>
      </c>
      <c r="B9" s="19" t="s">
        <v>1010</v>
      </c>
      <c r="C9" s="19" t="s">
        <v>957</v>
      </c>
      <c r="D9" s="27"/>
      <c r="E9" s="27"/>
      <c r="F9" s="27" t="s">
        <v>13</v>
      </c>
      <c r="G9" s="19" t="s">
        <v>1011</v>
      </c>
    </row>
    <row r="10" spans="1:7" ht="47.25">
      <c r="A10" s="25"/>
      <c r="B10" s="25"/>
      <c r="C10" s="25"/>
      <c r="D10" s="27"/>
      <c r="E10" s="27"/>
      <c r="F10" s="27" t="s">
        <v>13</v>
      </c>
      <c r="G10" s="19" t="s">
        <v>1012</v>
      </c>
    </row>
    <row r="11" spans="1:7" ht="105.75">
      <c r="A11" s="18" t="s">
        <v>809</v>
      </c>
      <c r="B11" s="25"/>
      <c r="C11" s="25"/>
      <c r="D11" s="27"/>
      <c r="E11" s="27"/>
      <c r="F11" s="27"/>
      <c r="G11" s="25"/>
    </row>
    <row r="12" spans="1:7" ht="63.75">
      <c r="A12" s="19" t="s">
        <v>1013</v>
      </c>
      <c r="B12" s="19" t="s">
        <v>1014</v>
      </c>
      <c r="C12" s="19" t="s">
        <v>1015</v>
      </c>
      <c r="D12" s="27"/>
      <c r="E12" s="27"/>
      <c r="F12" s="27" t="s">
        <v>13</v>
      </c>
      <c r="G12" s="19" t="s">
        <v>1016</v>
      </c>
    </row>
    <row r="13" spans="1:7" ht="150">
      <c r="A13" s="19"/>
      <c r="B13" s="19" t="s">
        <v>1017</v>
      </c>
      <c r="C13" s="19"/>
      <c r="D13" s="21"/>
      <c r="E13" s="21"/>
      <c r="F13" s="21" t="s">
        <v>13</v>
      </c>
      <c r="G13" s="19" t="s">
        <v>1018</v>
      </c>
    </row>
    <row r="14" spans="1:7" ht="81">
      <c r="A14" s="19"/>
      <c r="B14" s="19" t="s">
        <v>1019</v>
      </c>
      <c r="C14" s="19"/>
      <c r="D14" s="21"/>
      <c r="E14" s="21"/>
      <c r="F14" s="21" t="s">
        <v>13</v>
      </c>
      <c r="G14" s="19" t="s">
        <v>1020</v>
      </c>
    </row>
    <row r="15" spans="1:7" ht="69.75">
      <c r="A15" s="19"/>
      <c r="B15" s="19"/>
      <c r="C15" s="19"/>
      <c r="D15" s="21"/>
      <c r="E15" s="21"/>
      <c r="F15" s="21" t="s">
        <v>13</v>
      </c>
      <c r="G15" s="25" t="s">
        <v>1021</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6.xml><?xml version="1.0" encoding="utf-8"?>
<worksheet xmlns="http://schemas.openxmlformats.org/spreadsheetml/2006/main" xmlns:r="http://schemas.openxmlformats.org/officeDocument/2006/relationships">
  <dimension ref="A1:G17"/>
  <sheetViews>
    <sheetView zoomScale="85" zoomScaleNormal="85" workbookViewId="0" topLeftCell="A1">
      <selection activeCell="A1" sqref="A1"/>
    </sheetView>
  </sheetViews>
  <sheetFormatPr defaultColWidth="11.00390625" defaultRowHeight="14.25"/>
  <cols>
    <col min="1" max="1" width="33.75390625" style="104" customWidth="1"/>
    <col min="2" max="2" width="28.75390625" style="104" customWidth="1"/>
    <col min="3" max="3" width="18.125" style="104" customWidth="1"/>
    <col min="4" max="6" width="4.00390625" style="105" customWidth="1"/>
    <col min="7" max="7" width="45.25390625" style="104" customWidth="1"/>
    <col min="8" max="16384" width="10.50390625" style="106" customWidth="1"/>
  </cols>
  <sheetData>
    <row r="1" spans="1:7" ht="13.5" customHeight="1">
      <c r="A1" s="107" t="s">
        <v>0</v>
      </c>
      <c r="B1" s="107"/>
      <c r="C1" s="107"/>
      <c r="D1" s="107"/>
      <c r="E1" s="107"/>
      <c r="F1" s="107"/>
      <c r="G1" s="107"/>
    </row>
    <row r="2" spans="1:7" ht="13.5" customHeight="1">
      <c r="A2" s="107" t="s">
        <v>1022</v>
      </c>
      <c r="B2" s="107"/>
      <c r="C2" s="107"/>
      <c r="D2" s="107"/>
      <c r="E2" s="107"/>
      <c r="F2" s="107"/>
      <c r="G2" s="107"/>
    </row>
    <row r="3" spans="1:4" ht="13.5">
      <c r="A3" s="108"/>
      <c r="B3" s="108"/>
      <c r="C3" s="108"/>
      <c r="D3" s="107"/>
    </row>
    <row r="4" spans="1:7" ht="14.25">
      <c r="A4" s="109" t="s">
        <v>362</v>
      </c>
      <c r="B4" s="109" t="s">
        <v>3</v>
      </c>
      <c r="C4" s="109" t="s">
        <v>363</v>
      </c>
      <c r="D4" s="109" t="s">
        <v>5</v>
      </c>
      <c r="E4" s="109" t="s">
        <v>6</v>
      </c>
      <c r="F4" s="109" t="s">
        <v>7</v>
      </c>
      <c r="G4" s="109" t="s">
        <v>1023</v>
      </c>
    </row>
    <row r="5" spans="1:7" s="114" customFormat="1" ht="60">
      <c r="A5" s="110" t="s">
        <v>1024</v>
      </c>
      <c r="B5" s="111"/>
      <c r="C5" s="111" t="s">
        <v>1025</v>
      </c>
      <c r="D5" s="112"/>
      <c r="E5" s="113"/>
      <c r="F5" s="113"/>
      <c r="G5" s="111"/>
    </row>
    <row r="6" spans="1:7" s="114" customFormat="1" ht="264.75">
      <c r="A6" s="111" t="s">
        <v>1026</v>
      </c>
      <c r="B6" s="111" t="s">
        <v>1027</v>
      </c>
      <c r="C6" s="111" t="s">
        <v>1028</v>
      </c>
      <c r="D6" s="112"/>
      <c r="E6" s="113"/>
      <c r="F6" s="113" t="s">
        <v>13</v>
      </c>
      <c r="G6" s="111" t="s">
        <v>1029</v>
      </c>
    </row>
    <row r="7" spans="1:7" s="114" customFormat="1" ht="48.75">
      <c r="A7" s="110" t="s">
        <v>1030</v>
      </c>
      <c r="B7" s="111"/>
      <c r="C7" s="111"/>
      <c r="D7" s="112"/>
      <c r="E7" s="113"/>
      <c r="F7" s="113"/>
      <c r="G7" s="111"/>
    </row>
    <row r="8" spans="1:7" s="114" customFormat="1" ht="207">
      <c r="A8" s="111" t="s">
        <v>1031</v>
      </c>
      <c r="B8" s="115" t="s">
        <v>1032</v>
      </c>
      <c r="C8" s="111" t="s">
        <v>1033</v>
      </c>
      <c r="D8" s="112"/>
      <c r="E8" s="113"/>
      <c r="F8" s="113" t="s">
        <v>13</v>
      </c>
      <c r="G8" s="111" t="s">
        <v>1034</v>
      </c>
    </row>
    <row r="9" spans="1:7" s="114" customFormat="1" ht="116.25">
      <c r="A9" s="111"/>
      <c r="B9" s="111" t="s">
        <v>1035</v>
      </c>
      <c r="C9" s="111" t="s">
        <v>1036</v>
      </c>
      <c r="D9" s="112"/>
      <c r="E9" s="113"/>
      <c r="F9" s="113" t="s">
        <v>13</v>
      </c>
      <c r="G9" s="115" t="s">
        <v>1037</v>
      </c>
    </row>
    <row r="10" spans="1:7" s="114" customFormat="1" ht="105.75">
      <c r="A10" s="111" t="s">
        <v>1038</v>
      </c>
      <c r="B10" s="115" t="s">
        <v>1039</v>
      </c>
      <c r="C10" s="111" t="s">
        <v>1040</v>
      </c>
      <c r="D10" s="112"/>
      <c r="E10" s="113"/>
      <c r="F10" s="113" t="s">
        <v>13</v>
      </c>
      <c r="G10" s="111" t="s">
        <v>1041</v>
      </c>
    </row>
    <row r="11" spans="1:7" s="114" customFormat="1" ht="151.5">
      <c r="A11" s="110" t="s">
        <v>1042</v>
      </c>
      <c r="B11" s="111"/>
      <c r="C11" s="111"/>
      <c r="D11" s="112"/>
      <c r="E11" s="113"/>
      <c r="F11" s="113"/>
      <c r="G11" s="111"/>
    </row>
    <row r="12" spans="1:7" s="114" customFormat="1" ht="151.5">
      <c r="A12" s="111" t="s">
        <v>1043</v>
      </c>
      <c r="B12" s="111" t="s">
        <v>1044</v>
      </c>
      <c r="C12" s="111" t="s">
        <v>1045</v>
      </c>
      <c r="D12" s="112"/>
      <c r="E12" s="113"/>
      <c r="F12" s="113" t="s">
        <v>13</v>
      </c>
      <c r="G12" s="111" t="s">
        <v>1046</v>
      </c>
    </row>
    <row r="13" spans="1:7" s="114" customFormat="1" ht="140.25">
      <c r="A13" s="111"/>
      <c r="B13" s="111" t="s">
        <v>1047</v>
      </c>
      <c r="C13" s="111" t="s">
        <v>1048</v>
      </c>
      <c r="D13" s="112"/>
      <c r="E13" s="113"/>
      <c r="F13" s="113" t="s">
        <v>13</v>
      </c>
      <c r="G13" s="111" t="s">
        <v>1049</v>
      </c>
    </row>
    <row r="14" spans="1:7" s="114" customFormat="1" ht="82.5">
      <c r="A14" s="110" t="s">
        <v>1050</v>
      </c>
      <c r="B14" s="111"/>
      <c r="C14" s="111"/>
      <c r="D14" s="112"/>
      <c r="E14" s="113"/>
      <c r="F14" s="113"/>
      <c r="G14" s="111"/>
    </row>
    <row r="15" spans="1:7" s="114" customFormat="1" ht="104.25">
      <c r="A15" s="111" t="s">
        <v>1051</v>
      </c>
      <c r="B15" s="111" t="s">
        <v>1052</v>
      </c>
      <c r="C15" s="111" t="s">
        <v>1053</v>
      </c>
      <c r="D15" s="112"/>
      <c r="E15" s="113"/>
      <c r="F15" s="113" t="s">
        <v>13</v>
      </c>
      <c r="G15" s="111" t="s">
        <v>1054</v>
      </c>
    </row>
    <row r="16" spans="1:7" s="114" customFormat="1" ht="93.75">
      <c r="A16" s="110" t="s">
        <v>1055</v>
      </c>
      <c r="B16" s="111"/>
      <c r="C16" s="111"/>
      <c r="D16" s="112"/>
      <c r="E16" s="113"/>
      <c r="F16" s="113"/>
      <c r="G16" s="111"/>
    </row>
    <row r="17" spans="1:7" s="114" customFormat="1" ht="93.75">
      <c r="A17" s="111" t="s">
        <v>1056</v>
      </c>
      <c r="B17" s="111" t="s">
        <v>1057</v>
      </c>
      <c r="C17" s="111" t="s">
        <v>1058</v>
      </c>
      <c r="D17" s="112"/>
      <c r="E17" s="113"/>
      <c r="F17" s="113" t="s">
        <v>13</v>
      </c>
      <c r="G17" s="111" t="s">
        <v>1059</v>
      </c>
    </row>
  </sheetData>
  <sheetProtection selectLockedCells="1" selectUnlockedCells="1"/>
  <mergeCells count="2">
    <mergeCell ref="A1:G1"/>
    <mergeCell ref="A2:G2"/>
  </mergeCells>
  <printOptions/>
  <pageMargins left="0.3541666666666667" right="0.3541666666666667" top="0.41388888888888886" bottom="0.49236111111111114" header="0.5118055555555555" footer="0.5118055555555555"/>
  <pageSetup horizontalDpi="300" verticalDpi="300" orientation="landscape" scale="80"/>
</worksheet>
</file>

<file path=xl/worksheets/sheet27.xml><?xml version="1.0" encoding="utf-8"?>
<worksheet xmlns="http://schemas.openxmlformats.org/spreadsheetml/2006/main" xmlns:r="http://schemas.openxmlformats.org/officeDocument/2006/relationships">
  <dimension ref="A1:G26"/>
  <sheetViews>
    <sheetView zoomScale="85" zoomScaleNormal="85" workbookViewId="0" topLeftCell="A1">
      <selection activeCell="D26" sqref="D26"/>
    </sheetView>
  </sheetViews>
  <sheetFormatPr defaultColWidth="11.00390625" defaultRowHeight="14.25"/>
  <cols>
    <col min="1" max="1" width="33.50390625" style="116" customWidth="1"/>
    <col min="2" max="2" width="28.75390625" style="116" customWidth="1"/>
    <col min="3" max="3" width="18.25390625" style="116" customWidth="1"/>
    <col min="4" max="4" width="4.125" style="117" customWidth="1"/>
    <col min="5" max="6" width="3.75390625" style="117" customWidth="1"/>
    <col min="7" max="7" width="45.375" style="116" customWidth="1"/>
    <col min="8" max="16384" width="10.50390625" style="116" customWidth="1"/>
  </cols>
  <sheetData>
    <row r="1" spans="1:7" s="118" customFormat="1" ht="13.5" customHeight="1">
      <c r="A1" s="3" t="s">
        <v>0</v>
      </c>
      <c r="B1" s="3"/>
      <c r="C1" s="3"/>
      <c r="D1" s="3"/>
      <c r="E1" s="3"/>
      <c r="F1" s="3"/>
      <c r="G1" s="3"/>
    </row>
    <row r="2" spans="1:7" s="118" customFormat="1" ht="13.5" customHeight="1">
      <c r="A2" s="119" t="s">
        <v>1060</v>
      </c>
      <c r="B2" s="119"/>
      <c r="C2" s="119"/>
      <c r="D2" s="119"/>
      <c r="E2" s="119"/>
      <c r="F2" s="119"/>
      <c r="G2" s="119"/>
    </row>
    <row r="3" spans="1:6" s="118" customFormat="1" ht="12.75">
      <c r="A3" s="120"/>
      <c r="D3" s="120"/>
      <c r="E3" s="120"/>
      <c r="F3" s="120"/>
    </row>
    <row r="4" spans="1:7" s="118" customFormat="1" ht="24.75">
      <c r="A4" s="121" t="s">
        <v>2</v>
      </c>
      <c r="B4" s="121" t="s">
        <v>3</v>
      </c>
      <c r="C4" s="121" t="s">
        <v>4</v>
      </c>
      <c r="D4" s="121" t="s">
        <v>5</v>
      </c>
      <c r="E4" s="121" t="s">
        <v>6</v>
      </c>
      <c r="F4" s="121" t="s">
        <v>7</v>
      </c>
      <c r="G4" s="121" t="s">
        <v>8</v>
      </c>
    </row>
    <row r="5" spans="1:7" s="123" customFormat="1" ht="36.75">
      <c r="A5" s="33" t="s">
        <v>51</v>
      </c>
      <c r="B5" s="88"/>
      <c r="C5" s="88"/>
      <c r="D5" s="122"/>
      <c r="E5" s="122"/>
      <c r="F5" s="122"/>
      <c r="G5" s="88"/>
    </row>
    <row r="6" spans="1:7" s="123" customFormat="1" ht="92.25">
      <c r="A6" s="22" t="s">
        <v>1061</v>
      </c>
      <c r="B6" s="22" t="s">
        <v>1062</v>
      </c>
      <c r="C6" s="22" t="s">
        <v>1063</v>
      </c>
      <c r="D6" s="32"/>
      <c r="E6" s="32"/>
      <c r="F6" s="32" t="s">
        <v>13</v>
      </c>
      <c r="G6" s="22" t="s">
        <v>1064</v>
      </c>
    </row>
    <row r="7" spans="1:7" s="123" customFormat="1" ht="48.75">
      <c r="A7" s="22"/>
      <c r="B7" s="33"/>
      <c r="C7" s="22" t="s">
        <v>1065</v>
      </c>
      <c r="D7" s="32"/>
      <c r="E7" s="32"/>
      <c r="F7" s="32" t="s">
        <v>13</v>
      </c>
      <c r="G7" s="22"/>
    </row>
    <row r="8" spans="1:7" s="123" customFormat="1" ht="48.75">
      <c r="A8" s="22"/>
      <c r="B8" s="33"/>
      <c r="C8" s="22" t="s">
        <v>1066</v>
      </c>
      <c r="D8" s="32"/>
      <c r="E8" s="32"/>
      <c r="F8" s="32" t="s">
        <v>13</v>
      </c>
      <c r="G8" s="22"/>
    </row>
    <row r="9" spans="1:7" s="123" customFormat="1" ht="93.75">
      <c r="A9" s="22"/>
      <c r="B9" s="33"/>
      <c r="C9" s="22" t="s">
        <v>1067</v>
      </c>
      <c r="D9" s="32"/>
      <c r="E9" s="32"/>
      <c r="F9" s="32" t="s">
        <v>13</v>
      </c>
      <c r="G9" s="22"/>
    </row>
    <row r="10" spans="1:7" s="123" customFormat="1" ht="78.75">
      <c r="A10" s="124" t="s">
        <v>1068</v>
      </c>
      <c r="B10" s="33"/>
      <c r="C10" s="22"/>
      <c r="D10" s="32"/>
      <c r="E10" s="32"/>
      <c r="F10" s="32"/>
      <c r="G10" s="22"/>
    </row>
    <row r="11" spans="1:7" s="123" customFormat="1" ht="82.5">
      <c r="A11" s="88" t="s">
        <v>1069</v>
      </c>
      <c r="B11" s="22" t="s">
        <v>1070</v>
      </c>
      <c r="C11" s="22" t="s">
        <v>1071</v>
      </c>
      <c r="D11" s="32"/>
      <c r="E11" s="32"/>
      <c r="F11" s="32" t="s">
        <v>13</v>
      </c>
      <c r="G11" s="22" t="s">
        <v>1072</v>
      </c>
    </row>
    <row r="12" spans="1:7" s="123" customFormat="1" ht="48.75">
      <c r="A12" s="125"/>
      <c r="B12" s="22"/>
      <c r="C12" s="22" t="s">
        <v>1073</v>
      </c>
      <c r="D12" s="32"/>
      <c r="E12" s="32"/>
      <c r="F12" s="32" t="s">
        <v>13</v>
      </c>
      <c r="G12" s="22" t="s">
        <v>1074</v>
      </c>
    </row>
    <row r="13" spans="1:7" s="123" customFormat="1" ht="71.25">
      <c r="A13" s="124"/>
      <c r="B13" s="22"/>
      <c r="C13" s="22" t="s">
        <v>1075</v>
      </c>
      <c r="D13" s="32"/>
      <c r="E13" s="32"/>
      <c r="F13" s="32" t="s">
        <v>13</v>
      </c>
      <c r="G13" s="22" t="s">
        <v>1076</v>
      </c>
    </row>
    <row r="14" spans="1:7" s="123" customFormat="1" ht="60">
      <c r="A14" s="124"/>
      <c r="B14" s="22"/>
      <c r="C14" s="22" t="s">
        <v>1077</v>
      </c>
      <c r="D14" s="32"/>
      <c r="E14" s="32"/>
      <c r="F14" s="32" t="s">
        <v>13</v>
      </c>
      <c r="G14" s="22" t="s">
        <v>1078</v>
      </c>
    </row>
    <row r="15" spans="1:7" s="123" customFormat="1" ht="105.75">
      <c r="A15" s="22" t="s">
        <v>1079</v>
      </c>
      <c r="B15" s="22" t="s">
        <v>1080</v>
      </c>
      <c r="C15" s="22" t="s">
        <v>1081</v>
      </c>
      <c r="D15" s="32"/>
      <c r="E15" s="32"/>
      <c r="F15" s="32" t="s">
        <v>13</v>
      </c>
      <c r="G15" s="22" t="s">
        <v>1082</v>
      </c>
    </row>
    <row r="16" spans="1:7" s="123" customFormat="1" ht="82.5">
      <c r="A16" s="33"/>
      <c r="B16" s="22" t="s">
        <v>1083</v>
      </c>
      <c r="C16" s="88" t="s">
        <v>1084</v>
      </c>
      <c r="D16" s="122"/>
      <c r="E16" s="122"/>
      <c r="F16" s="32" t="s">
        <v>13</v>
      </c>
      <c r="G16" s="22" t="s">
        <v>1085</v>
      </c>
    </row>
    <row r="17" spans="1:7" s="123" customFormat="1" ht="82.5">
      <c r="A17" s="33" t="s">
        <v>785</v>
      </c>
      <c r="B17" s="88"/>
      <c r="C17" s="124"/>
      <c r="D17" s="122"/>
      <c r="E17" s="122"/>
      <c r="F17" s="32"/>
      <c r="G17" s="88"/>
    </row>
    <row r="18" spans="1:7" s="123" customFormat="1" ht="58.5">
      <c r="A18" s="22" t="s">
        <v>1086</v>
      </c>
      <c r="B18" s="22" t="s">
        <v>1087</v>
      </c>
      <c r="C18" s="22" t="s">
        <v>1088</v>
      </c>
      <c r="D18" s="122"/>
      <c r="E18" s="122"/>
      <c r="F18" s="32" t="s">
        <v>13</v>
      </c>
      <c r="G18" s="22" t="s">
        <v>1089</v>
      </c>
    </row>
    <row r="19" spans="1:7" s="123" customFormat="1" ht="48.75">
      <c r="A19" s="22"/>
      <c r="B19" s="22"/>
      <c r="C19" s="22" t="s">
        <v>1090</v>
      </c>
      <c r="D19" s="122"/>
      <c r="E19" s="122"/>
      <c r="F19" s="32" t="s">
        <v>13</v>
      </c>
      <c r="G19" s="22"/>
    </row>
    <row r="20" spans="1:7" s="123" customFormat="1" ht="82.5">
      <c r="A20" s="22" t="s">
        <v>1091</v>
      </c>
      <c r="B20" s="22" t="s">
        <v>1092</v>
      </c>
      <c r="C20" s="22" t="s">
        <v>1093</v>
      </c>
      <c r="D20" s="122"/>
      <c r="E20" s="122"/>
      <c r="F20" s="122" t="s">
        <v>13</v>
      </c>
      <c r="G20" s="22" t="s">
        <v>1094</v>
      </c>
    </row>
    <row r="21" spans="1:7" s="123" customFormat="1" ht="36.75">
      <c r="A21" s="33"/>
      <c r="B21" s="22"/>
      <c r="C21" s="22" t="s">
        <v>1095</v>
      </c>
      <c r="D21" s="122"/>
      <c r="E21" s="122"/>
      <c r="F21" s="122" t="s">
        <v>13</v>
      </c>
      <c r="G21" s="88"/>
    </row>
    <row r="22" spans="1:7" s="123" customFormat="1" ht="36.75">
      <c r="A22" s="33"/>
      <c r="B22" s="22"/>
      <c r="C22" s="22" t="s">
        <v>1096</v>
      </c>
      <c r="D22" s="122"/>
      <c r="E22" s="122"/>
      <c r="F22" s="32" t="s">
        <v>13</v>
      </c>
      <c r="G22" s="22" t="s">
        <v>1097</v>
      </c>
    </row>
    <row r="23" spans="1:7" s="123" customFormat="1" ht="71.25">
      <c r="A23" s="22" t="s">
        <v>1098</v>
      </c>
      <c r="B23" s="22" t="s">
        <v>1099</v>
      </c>
      <c r="C23" s="22" t="s">
        <v>1100</v>
      </c>
      <c r="D23" s="122"/>
      <c r="E23" s="122"/>
      <c r="F23" s="32" t="s">
        <v>13</v>
      </c>
      <c r="G23" s="22" t="s">
        <v>1101</v>
      </c>
    </row>
    <row r="24" spans="1:7" s="123" customFormat="1" ht="60">
      <c r="A24" s="33"/>
      <c r="B24" s="22" t="s">
        <v>1102</v>
      </c>
      <c r="C24" s="22" t="s">
        <v>1103</v>
      </c>
      <c r="D24" s="122"/>
      <c r="E24" s="122"/>
      <c r="F24" s="32" t="s">
        <v>13</v>
      </c>
      <c r="G24" s="22" t="s">
        <v>1104</v>
      </c>
    </row>
    <row r="25" spans="1:7" s="123" customFormat="1" ht="48.75">
      <c r="A25" s="22" t="s">
        <v>1105</v>
      </c>
      <c r="B25" s="22" t="s">
        <v>1106</v>
      </c>
      <c r="C25" s="22" t="s">
        <v>1107</v>
      </c>
      <c r="D25" s="122"/>
      <c r="E25" s="122"/>
      <c r="F25" s="32" t="s">
        <v>13</v>
      </c>
      <c r="G25" s="22" t="s">
        <v>1108</v>
      </c>
    </row>
    <row r="26" spans="1:7" s="123" customFormat="1" ht="60">
      <c r="A26" s="33"/>
      <c r="B26" s="22" t="s">
        <v>1109</v>
      </c>
      <c r="C26" s="22" t="s">
        <v>1110</v>
      </c>
      <c r="D26" s="122"/>
      <c r="E26" s="122"/>
      <c r="F26" s="32" t="s">
        <v>13</v>
      </c>
      <c r="G26" s="22" t="s">
        <v>1111</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8.xml><?xml version="1.0" encoding="utf-8"?>
<worksheet xmlns="http://schemas.openxmlformats.org/spreadsheetml/2006/main" xmlns:r="http://schemas.openxmlformats.org/officeDocument/2006/relationships">
  <dimension ref="A1:G12"/>
  <sheetViews>
    <sheetView zoomScale="85" zoomScaleNormal="85" workbookViewId="0" topLeftCell="A1">
      <selection activeCell="C5" sqref="C5"/>
    </sheetView>
  </sheetViews>
  <sheetFormatPr defaultColWidth="11.00390625" defaultRowHeight="14.25"/>
  <cols>
    <col min="1" max="1" width="33.50390625" style="23" customWidth="1"/>
    <col min="2" max="2" width="28.50390625" style="23" customWidth="1"/>
    <col min="3" max="3" width="18.00390625" style="23" customWidth="1"/>
    <col min="4" max="6" width="4.00390625" style="15" customWidth="1"/>
    <col min="7" max="7" width="45.375" style="23" customWidth="1"/>
    <col min="8" max="255" width="10.50390625" style="23" customWidth="1"/>
    <col min="256" max="16384" width="11.375" style="23" customWidth="1"/>
  </cols>
  <sheetData>
    <row r="1" spans="1:7" s="5" customFormat="1" ht="13.5" customHeight="1">
      <c r="A1" s="3" t="s">
        <v>0</v>
      </c>
      <c r="B1" s="3"/>
      <c r="C1" s="3"/>
      <c r="D1" s="3"/>
      <c r="E1" s="3"/>
      <c r="F1" s="3"/>
      <c r="G1" s="3"/>
    </row>
    <row r="2" spans="1:7" s="5" customFormat="1" ht="13.5" customHeight="1">
      <c r="A2" s="126" t="s">
        <v>1112</v>
      </c>
      <c r="B2" s="126"/>
      <c r="C2" s="126"/>
      <c r="D2" s="126"/>
      <c r="E2" s="126"/>
      <c r="F2" s="126"/>
      <c r="G2" s="126"/>
    </row>
    <row r="3" spans="1:7" s="5" customFormat="1" ht="12.75">
      <c r="A3" s="127"/>
      <c r="B3" s="71"/>
      <c r="C3" s="71"/>
      <c r="D3" s="128"/>
      <c r="E3" s="128"/>
      <c r="F3" s="128"/>
      <c r="G3" s="71"/>
    </row>
    <row r="4" spans="1:7" s="5" customFormat="1" ht="24.75">
      <c r="A4" s="100" t="s">
        <v>2</v>
      </c>
      <c r="B4" s="100" t="s">
        <v>3</v>
      </c>
      <c r="C4" s="100" t="s">
        <v>4</v>
      </c>
      <c r="D4" s="100" t="s">
        <v>5</v>
      </c>
      <c r="E4" s="100" t="s">
        <v>6</v>
      </c>
      <c r="F4" s="100" t="s">
        <v>7</v>
      </c>
      <c r="G4" s="100" t="s">
        <v>8</v>
      </c>
    </row>
    <row r="5" spans="1:7" s="5" customFormat="1" ht="105.75">
      <c r="A5" s="33" t="s">
        <v>1113</v>
      </c>
      <c r="B5" s="36"/>
      <c r="C5" s="36"/>
      <c r="D5" s="129"/>
      <c r="E5" s="129"/>
      <c r="F5" s="129"/>
      <c r="G5" s="36"/>
    </row>
    <row r="6" spans="1:7" s="5" customFormat="1" ht="345.75">
      <c r="A6" s="36" t="s">
        <v>1114</v>
      </c>
      <c r="B6" s="36" t="s">
        <v>1115</v>
      </c>
      <c r="C6" s="36" t="s">
        <v>1116</v>
      </c>
      <c r="D6" s="129"/>
      <c r="E6" s="129" t="s">
        <v>13</v>
      </c>
      <c r="F6" s="129"/>
      <c r="G6" s="22" t="s">
        <v>1117</v>
      </c>
    </row>
    <row r="7" spans="1:7" s="5" customFormat="1" ht="82.5">
      <c r="A7" s="33" t="s">
        <v>785</v>
      </c>
      <c r="B7" s="36"/>
      <c r="C7" s="36"/>
      <c r="D7" s="129"/>
      <c r="E7" s="129"/>
      <c r="F7" s="129"/>
      <c r="G7" s="22"/>
    </row>
    <row r="8" spans="1:7" s="5" customFormat="1" ht="117">
      <c r="A8" s="22" t="s">
        <v>1118</v>
      </c>
      <c r="B8" s="22" t="s">
        <v>1119</v>
      </c>
      <c r="C8" s="22" t="s">
        <v>1120</v>
      </c>
      <c r="D8" s="129"/>
      <c r="E8" s="129"/>
      <c r="F8" s="129" t="s">
        <v>13</v>
      </c>
      <c r="G8" s="22" t="s">
        <v>1121</v>
      </c>
    </row>
    <row r="9" spans="1:7" s="5" customFormat="1" ht="24.75">
      <c r="A9" s="33" t="s">
        <v>1122</v>
      </c>
      <c r="B9" s="36"/>
      <c r="C9" s="36"/>
      <c r="D9" s="129"/>
      <c r="E9" s="129"/>
      <c r="F9" s="129"/>
      <c r="G9" s="22"/>
    </row>
    <row r="10" spans="1:7" s="5" customFormat="1" ht="128.25">
      <c r="A10" s="22" t="s">
        <v>1123</v>
      </c>
      <c r="B10" s="36" t="s">
        <v>1124</v>
      </c>
      <c r="C10" s="36" t="s">
        <v>1125</v>
      </c>
      <c r="D10" s="129"/>
      <c r="E10" s="129"/>
      <c r="F10" s="129" t="s">
        <v>13</v>
      </c>
      <c r="G10" s="130" t="s">
        <v>1126</v>
      </c>
    </row>
    <row r="11" spans="1:7" s="5" customFormat="1" ht="140.25">
      <c r="A11" s="40" t="s">
        <v>1004</v>
      </c>
      <c r="B11" s="36"/>
      <c r="C11" s="36"/>
      <c r="D11" s="129"/>
      <c r="E11" s="129"/>
      <c r="F11" s="129"/>
      <c r="G11" s="22"/>
    </row>
    <row r="12" spans="1:7" s="5" customFormat="1" ht="58.5">
      <c r="A12" s="22" t="s">
        <v>1127</v>
      </c>
      <c r="B12" s="36" t="s">
        <v>1128</v>
      </c>
      <c r="C12" s="36" t="s">
        <v>1129</v>
      </c>
      <c r="D12" s="129"/>
      <c r="E12" s="129"/>
      <c r="F12" s="129" t="s">
        <v>13</v>
      </c>
      <c r="G12" s="22" t="s">
        <v>1130</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29.xml><?xml version="1.0" encoding="utf-8"?>
<worksheet xmlns="http://schemas.openxmlformats.org/spreadsheetml/2006/main" xmlns:r="http://schemas.openxmlformats.org/officeDocument/2006/relationships">
  <dimension ref="A1:G8"/>
  <sheetViews>
    <sheetView zoomScale="85" zoomScaleNormal="85" workbookViewId="0" topLeftCell="A1">
      <selection activeCell="F5" sqref="F5"/>
    </sheetView>
  </sheetViews>
  <sheetFormatPr defaultColWidth="11.00390625" defaultRowHeight="14.25"/>
  <cols>
    <col min="1" max="1" width="33.50390625" style="23" customWidth="1"/>
    <col min="2" max="2" width="28.75390625" style="23" customWidth="1"/>
    <col min="3" max="3" width="18.125" style="23" customWidth="1"/>
    <col min="4" max="4" width="4.125" style="15" customWidth="1"/>
    <col min="5" max="6" width="3.75390625" style="15" customWidth="1"/>
    <col min="7" max="7" width="45.375" style="23" customWidth="1"/>
    <col min="8" max="16384" width="10.50390625" style="23" customWidth="1"/>
  </cols>
  <sheetData>
    <row r="1" spans="1:7" s="5" customFormat="1" ht="15" customHeight="1">
      <c r="A1" s="3" t="s">
        <v>0</v>
      </c>
      <c r="B1" s="3"/>
      <c r="C1" s="3"/>
      <c r="D1" s="3"/>
      <c r="E1" s="3"/>
      <c r="F1" s="3"/>
      <c r="G1" s="3"/>
    </row>
    <row r="2" spans="1:7" s="5" customFormat="1" ht="13.5" customHeight="1">
      <c r="A2" s="3" t="s">
        <v>1131</v>
      </c>
      <c r="B2" s="3"/>
      <c r="C2" s="3"/>
      <c r="D2" s="3"/>
      <c r="E2" s="3"/>
      <c r="F2" s="3"/>
      <c r="G2" s="3"/>
    </row>
    <row r="3" spans="1:6" s="5" customFormat="1" ht="12.75">
      <c r="A3" s="4"/>
      <c r="D3" s="6"/>
      <c r="E3" s="6"/>
      <c r="F3" s="6"/>
    </row>
    <row r="4" spans="1:7" s="5" customFormat="1" ht="25.5">
      <c r="A4" s="7" t="s">
        <v>2</v>
      </c>
      <c r="B4" s="7" t="s">
        <v>3</v>
      </c>
      <c r="C4" s="7" t="s">
        <v>4</v>
      </c>
      <c r="D4" s="7" t="s">
        <v>5</v>
      </c>
      <c r="E4" s="7" t="s">
        <v>6</v>
      </c>
      <c r="F4" s="7" t="s">
        <v>7</v>
      </c>
      <c r="G4" s="7" t="s">
        <v>8</v>
      </c>
    </row>
    <row r="5" spans="1:7" s="5" customFormat="1" ht="51">
      <c r="A5" s="22" t="s">
        <v>1132</v>
      </c>
      <c r="B5" s="22" t="s">
        <v>1133</v>
      </c>
      <c r="C5" s="22" t="s">
        <v>1134</v>
      </c>
      <c r="D5" s="129"/>
      <c r="E5" s="129"/>
      <c r="F5" s="129" t="s">
        <v>13</v>
      </c>
      <c r="G5" s="22" t="s">
        <v>1135</v>
      </c>
    </row>
    <row r="6" spans="1:7" s="5" customFormat="1" ht="63.75">
      <c r="A6" s="22" t="s">
        <v>1136</v>
      </c>
      <c r="B6" s="22" t="s">
        <v>1137</v>
      </c>
      <c r="C6" s="22" t="s">
        <v>1138</v>
      </c>
      <c r="D6" s="129" t="s">
        <v>13</v>
      </c>
      <c r="E6" s="129"/>
      <c r="F6" s="129"/>
      <c r="G6" s="22" t="s">
        <v>1139</v>
      </c>
    </row>
    <row r="7" spans="1:7" s="5" customFormat="1" ht="76.5">
      <c r="A7" s="22" t="s">
        <v>1140</v>
      </c>
      <c r="B7" s="22" t="s">
        <v>1141</v>
      </c>
      <c r="C7" s="22" t="s">
        <v>1142</v>
      </c>
      <c r="D7" s="129"/>
      <c r="E7" s="129"/>
      <c r="F7" s="129" t="s">
        <v>13</v>
      </c>
      <c r="G7" s="22" t="s">
        <v>1143</v>
      </c>
    </row>
    <row r="8" spans="1:7" ht="69.75">
      <c r="A8" s="22" t="s">
        <v>1144</v>
      </c>
      <c r="B8" s="22" t="s">
        <v>1145</v>
      </c>
      <c r="C8" s="22" t="s">
        <v>1146</v>
      </c>
      <c r="D8" s="129"/>
      <c r="E8" s="129" t="s">
        <v>13</v>
      </c>
      <c r="F8" s="129"/>
      <c r="G8" s="22" t="s">
        <v>1147</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3.xml><?xml version="1.0" encoding="utf-8"?>
<worksheet xmlns="http://schemas.openxmlformats.org/spreadsheetml/2006/main" xmlns:r="http://schemas.openxmlformats.org/officeDocument/2006/relationships">
  <dimension ref="A1:G7"/>
  <sheetViews>
    <sheetView zoomScale="85" zoomScaleNormal="85" workbookViewId="0" topLeftCell="A1">
      <selection activeCell="A2" sqref="A2"/>
    </sheetView>
  </sheetViews>
  <sheetFormatPr defaultColWidth="11.00390625" defaultRowHeight="14.25"/>
  <cols>
    <col min="1" max="1" width="33.50390625" style="23" customWidth="1"/>
    <col min="2" max="2" width="28.75390625" style="23" customWidth="1"/>
    <col min="3" max="3" width="18.25390625" style="23" customWidth="1"/>
    <col min="4" max="4" width="4.125" style="24" customWidth="1"/>
    <col min="5" max="6" width="3.75390625" style="24" customWidth="1"/>
    <col min="7" max="7" width="45.375" style="23" customWidth="1"/>
    <col min="8" max="16384" width="10.50390625" style="23" customWidth="1"/>
  </cols>
  <sheetData>
    <row r="1" spans="1:7" ht="15.75" customHeight="1">
      <c r="A1" s="3" t="s">
        <v>0</v>
      </c>
      <c r="B1" s="3"/>
      <c r="C1" s="3"/>
      <c r="D1" s="3"/>
      <c r="E1" s="3"/>
      <c r="F1" s="3"/>
      <c r="G1" s="3"/>
    </row>
    <row r="2" spans="1:7" ht="16.5" customHeight="1">
      <c r="A2" s="3" t="s">
        <v>105</v>
      </c>
      <c r="B2" s="3"/>
      <c r="C2" s="3"/>
      <c r="D2" s="3"/>
      <c r="E2" s="3"/>
      <c r="F2" s="3"/>
      <c r="G2" s="3"/>
    </row>
    <row r="3" spans="1:7" ht="14.25">
      <c r="A3" s="4"/>
      <c r="B3" s="5"/>
      <c r="C3" s="5"/>
      <c r="D3" s="6"/>
      <c r="E3" s="6"/>
      <c r="F3" s="6"/>
      <c r="G3" s="5"/>
    </row>
    <row r="4" spans="1:7" s="6" customFormat="1" ht="25.5">
      <c r="A4" s="7" t="s">
        <v>2</v>
      </c>
      <c r="B4" s="7" t="s">
        <v>3</v>
      </c>
      <c r="C4" s="7" t="s">
        <v>4</v>
      </c>
      <c r="D4" s="7" t="s">
        <v>5</v>
      </c>
      <c r="E4" s="7" t="s">
        <v>6</v>
      </c>
      <c r="F4" s="7" t="s">
        <v>7</v>
      </c>
      <c r="G4" s="7" t="s">
        <v>8</v>
      </c>
    </row>
    <row r="5" spans="1:7" s="5" customFormat="1" ht="104.25">
      <c r="A5" s="25" t="s">
        <v>106</v>
      </c>
      <c r="B5" s="25" t="s">
        <v>107</v>
      </c>
      <c r="C5" s="19" t="s">
        <v>108</v>
      </c>
      <c r="D5" s="26"/>
      <c r="E5" s="26"/>
      <c r="F5" s="21" t="s">
        <v>13</v>
      </c>
      <c r="G5" s="9" t="s">
        <v>109</v>
      </c>
    </row>
    <row r="6" spans="1:7" s="5" customFormat="1" ht="46.5">
      <c r="A6" s="25" t="s">
        <v>110</v>
      </c>
      <c r="B6" s="25" t="s">
        <v>111</v>
      </c>
      <c r="C6" s="25" t="s">
        <v>112</v>
      </c>
      <c r="D6" s="26"/>
      <c r="E6" s="26" t="s">
        <v>13</v>
      </c>
      <c r="F6" s="26"/>
      <c r="G6" s="9" t="s">
        <v>113</v>
      </c>
    </row>
    <row r="7" spans="1:7" s="5" customFormat="1" ht="81.75">
      <c r="A7" s="19" t="s">
        <v>114</v>
      </c>
      <c r="B7" s="19" t="s">
        <v>115</v>
      </c>
      <c r="C7" s="19" t="s">
        <v>116</v>
      </c>
      <c r="D7" s="27"/>
      <c r="E7" s="27"/>
      <c r="F7" s="26" t="s">
        <v>13</v>
      </c>
      <c r="G7" s="25" t="s">
        <v>117</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30.xml><?xml version="1.0" encoding="utf-8"?>
<worksheet xmlns="http://schemas.openxmlformats.org/spreadsheetml/2006/main" xmlns:r="http://schemas.openxmlformats.org/officeDocument/2006/relationships">
  <dimension ref="A1:G17"/>
  <sheetViews>
    <sheetView zoomScale="85" zoomScaleNormal="85" workbookViewId="0" topLeftCell="A1">
      <selection activeCell="B5" sqref="B5"/>
    </sheetView>
  </sheetViews>
  <sheetFormatPr defaultColWidth="11.00390625" defaultRowHeight="14.25"/>
  <cols>
    <col min="1" max="1" width="33.625" style="23" customWidth="1"/>
    <col min="2" max="2" width="28.75390625" style="23" customWidth="1"/>
    <col min="3" max="3" width="18.25390625" style="23" customWidth="1"/>
    <col min="4" max="4" width="4.125" style="15" customWidth="1"/>
    <col min="5" max="6" width="3.75390625" style="15" customWidth="1"/>
    <col min="7" max="7" width="45.375" style="23" customWidth="1"/>
    <col min="8" max="16384" width="10.50390625" style="23" customWidth="1"/>
  </cols>
  <sheetData>
    <row r="1" spans="1:7" s="5" customFormat="1" ht="13.5" customHeight="1">
      <c r="A1" s="3" t="s">
        <v>0</v>
      </c>
      <c r="B1" s="3"/>
      <c r="C1" s="3"/>
      <c r="D1" s="3"/>
      <c r="E1" s="3"/>
      <c r="F1" s="3"/>
      <c r="G1" s="3"/>
    </row>
    <row r="2" spans="1:7" s="5" customFormat="1" ht="13.5" customHeight="1">
      <c r="A2" s="3" t="s">
        <v>1148</v>
      </c>
      <c r="B2" s="3"/>
      <c r="C2" s="3"/>
      <c r="D2" s="3"/>
      <c r="E2" s="3"/>
      <c r="F2" s="3"/>
      <c r="G2" s="3"/>
    </row>
    <row r="3" spans="1:6" s="5" customFormat="1" ht="12.75">
      <c r="A3" s="4"/>
      <c r="D3" s="6"/>
      <c r="E3" s="6"/>
      <c r="F3" s="6"/>
    </row>
    <row r="4" spans="1:7" s="5" customFormat="1" ht="24.75">
      <c r="A4" s="7" t="s">
        <v>1149</v>
      </c>
      <c r="B4" s="7" t="s">
        <v>3</v>
      </c>
      <c r="C4" s="7" t="s">
        <v>1150</v>
      </c>
      <c r="D4" s="7" t="s">
        <v>5</v>
      </c>
      <c r="E4" s="7" t="s">
        <v>6</v>
      </c>
      <c r="F4" s="7" t="s">
        <v>7</v>
      </c>
      <c r="G4" s="7" t="s">
        <v>1151</v>
      </c>
    </row>
    <row r="5" spans="1:7" s="131" customFormat="1" ht="71.25">
      <c r="A5" s="25" t="s">
        <v>1152</v>
      </c>
      <c r="B5" s="25" t="s">
        <v>1153</v>
      </c>
      <c r="C5" s="25" t="s">
        <v>931</v>
      </c>
      <c r="D5" s="10"/>
      <c r="E5" s="10"/>
      <c r="F5" s="10" t="s">
        <v>13</v>
      </c>
      <c r="G5" s="11" t="s">
        <v>1154</v>
      </c>
    </row>
    <row r="6" spans="1:7" s="131" customFormat="1" ht="84">
      <c r="A6" s="45" t="s">
        <v>1155</v>
      </c>
      <c r="B6" s="25"/>
      <c r="C6" s="25"/>
      <c r="D6" s="27"/>
      <c r="E6" s="27"/>
      <c r="F6" s="27"/>
      <c r="G6" s="11"/>
    </row>
    <row r="7" spans="1:7" s="131" customFormat="1" ht="60">
      <c r="A7" s="25" t="s">
        <v>1156</v>
      </c>
      <c r="B7" s="25" t="s">
        <v>1157</v>
      </c>
      <c r="C7" s="25" t="s">
        <v>1158</v>
      </c>
      <c r="D7" s="27"/>
      <c r="E7" s="27"/>
      <c r="F7" s="27" t="s">
        <v>13</v>
      </c>
      <c r="G7" s="25" t="s">
        <v>1159</v>
      </c>
    </row>
    <row r="8" spans="1:7" s="131" customFormat="1" ht="48.75">
      <c r="A8" s="25"/>
      <c r="B8" s="25" t="s">
        <v>1160</v>
      </c>
      <c r="C8" s="25"/>
      <c r="D8" s="27"/>
      <c r="E8" s="27"/>
      <c r="F8" s="27" t="s">
        <v>13</v>
      </c>
      <c r="G8" s="25" t="s">
        <v>1161</v>
      </c>
    </row>
    <row r="9" spans="1:7" s="131" customFormat="1" ht="140.25">
      <c r="A9" s="19" t="s">
        <v>1162</v>
      </c>
      <c r="B9" s="19" t="s">
        <v>1163</v>
      </c>
      <c r="C9" s="25" t="s">
        <v>1164</v>
      </c>
      <c r="D9" s="27"/>
      <c r="E9" s="27"/>
      <c r="F9" s="27" t="s">
        <v>13</v>
      </c>
      <c r="G9" s="25" t="s">
        <v>1165</v>
      </c>
    </row>
    <row r="10" spans="1:7" s="131" customFormat="1" ht="151.5">
      <c r="A10" s="45" t="s">
        <v>1166</v>
      </c>
      <c r="B10" s="25"/>
      <c r="C10" s="25"/>
      <c r="D10" s="27"/>
      <c r="E10" s="27"/>
      <c r="F10" s="27"/>
      <c r="G10" s="25"/>
    </row>
    <row r="11" spans="1:7" s="131" customFormat="1" ht="69.75">
      <c r="A11" s="19" t="s">
        <v>1167</v>
      </c>
      <c r="B11" s="19" t="s">
        <v>1168</v>
      </c>
      <c r="C11" s="25" t="s">
        <v>1169</v>
      </c>
      <c r="D11" s="27"/>
      <c r="E11" s="27"/>
      <c r="F11" s="27" t="s">
        <v>13</v>
      </c>
      <c r="G11" s="25" t="s">
        <v>1170</v>
      </c>
    </row>
    <row r="12" spans="1:7" s="131" customFormat="1" ht="81">
      <c r="A12" s="25"/>
      <c r="B12" s="19" t="s">
        <v>1171</v>
      </c>
      <c r="C12" s="25" t="s">
        <v>1172</v>
      </c>
      <c r="D12" s="27"/>
      <c r="E12" s="27"/>
      <c r="F12" s="27" t="s">
        <v>13</v>
      </c>
      <c r="G12" s="19" t="s">
        <v>1173</v>
      </c>
    </row>
    <row r="13" spans="1:7" s="131" customFormat="1" ht="58.5">
      <c r="A13" s="25" t="s">
        <v>1174</v>
      </c>
      <c r="B13" s="25" t="s">
        <v>1175</v>
      </c>
      <c r="C13" s="25" t="s">
        <v>1176</v>
      </c>
      <c r="D13" s="27"/>
      <c r="E13" s="27"/>
      <c r="F13" s="27" t="s">
        <v>13</v>
      </c>
      <c r="G13" s="25" t="s">
        <v>1177</v>
      </c>
    </row>
    <row r="14" spans="1:7" s="131" customFormat="1" ht="24.75">
      <c r="A14" s="45" t="s">
        <v>1178</v>
      </c>
      <c r="B14" s="25"/>
      <c r="C14" s="25"/>
      <c r="D14" s="27"/>
      <c r="E14" s="27"/>
      <c r="F14" s="27"/>
      <c r="G14" s="25"/>
    </row>
    <row r="15" spans="1:7" s="131" customFormat="1" ht="71.25">
      <c r="A15" s="25" t="s">
        <v>1179</v>
      </c>
      <c r="B15" s="25" t="s">
        <v>1180</v>
      </c>
      <c r="C15" s="25" t="s">
        <v>1181</v>
      </c>
      <c r="D15" s="27"/>
      <c r="E15" s="27"/>
      <c r="F15" s="27" t="s">
        <v>13</v>
      </c>
      <c r="G15" s="19" t="s">
        <v>1182</v>
      </c>
    </row>
    <row r="16" spans="1:7" s="131" customFormat="1" ht="151.5">
      <c r="A16" s="19" t="s">
        <v>1183</v>
      </c>
      <c r="B16" s="19" t="s">
        <v>1184</v>
      </c>
      <c r="C16" s="25" t="s">
        <v>1185</v>
      </c>
      <c r="D16" s="27"/>
      <c r="E16" s="27"/>
      <c r="F16" s="27" t="s">
        <v>13</v>
      </c>
      <c r="G16" s="25" t="s">
        <v>1186</v>
      </c>
    </row>
    <row r="17" spans="1:7" s="131" customFormat="1" ht="60">
      <c r="A17" s="25"/>
      <c r="B17" s="19" t="s">
        <v>1187</v>
      </c>
      <c r="C17" s="25" t="s">
        <v>1188</v>
      </c>
      <c r="D17" s="27"/>
      <c r="E17" s="27"/>
      <c r="F17" s="27" t="s">
        <v>13</v>
      </c>
      <c r="G17" s="25" t="s">
        <v>1189</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31.xml><?xml version="1.0" encoding="utf-8"?>
<worksheet xmlns="http://schemas.openxmlformats.org/spreadsheetml/2006/main" xmlns:r="http://schemas.openxmlformats.org/officeDocument/2006/relationships">
  <dimension ref="A1:G18"/>
  <sheetViews>
    <sheetView zoomScale="85" zoomScaleNormal="85" workbookViewId="0" topLeftCell="A1">
      <selection activeCell="A5" sqref="A5"/>
    </sheetView>
  </sheetViews>
  <sheetFormatPr defaultColWidth="11.00390625" defaultRowHeight="14.25"/>
  <cols>
    <col min="1" max="1" width="33.50390625" style="23" customWidth="1"/>
    <col min="2" max="2" width="28.75390625" style="23" customWidth="1"/>
    <col min="3" max="3" width="18.25390625" style="23" customWidth="1"/>
    <col min="4" max="4" width="4.125" style="15" customWidth="1"/>
    <col min="5" max="6" width="3.75390625" style="15" customWidth="1"/>
    <col min="7" max="7" width="45.375" style="23" customWidth="1"/>
    <col min="8" max="16384" width="10.50390625" style="23" customWidth="1"/>
  </cols>
  <sheetData>
    <row r="1" spans="1:7" s="5" customFormat="1" ht="13.5" customHeight="1">
      <c r="A1" s="3" t="s">
        <v>0</v>
      </c>
      <c r="B1" s="3"/>
      <c r="C1" s="3"/>
      <c r="D1" s="3"/>
      <c r="E1" s="3"/>
      <c r="F1" s="3"/>
      <c r="G1" s="3"/>
    </row>
    <row r="2" spans="1:7" s="5" customFormat="1" ht="13.5" customHeight="1">
      <c r="A2" s="3" t="s">
        <v>1190</v>
      </c>
      <c r="B2" s="3"/>
      <c r="C2" s="3"/>
      <c r="D2" s="3"/>
      <c r="E2" s="3"/>
      <c r="F2" s="3"/>
      <c r="G2" s="3"/>
    </row>
    <row r="3" spans="1:6" s="5" customFormat="1" ht="12.75">
      <c r="A3" s="4"/>
      <c r="D3" s="6"/>
      <c r="E3" s="6"/>
      <c r="F3" s="6"/>
    </row>
    <row r="4" spans="1:7" s="5" customFormat="1" ht="25.5">
      <c r="A4" s="7" t="s">
        <v>2</v>
      </c>
      <c r="B4" s="7" t="s">
        <v>3</v>
      </c>
      <c r="C4" s="7" t="s">
        <v>4</v>
      </c>
      <c r="D4" s="7" t="s">
        <v>5</v>
      </c>
      <c r="E4" s="7" t="s">
        <v>6</v>
      </c>
      <c r="F4" s="7" t="s">
        <v>7</v>
      </c>
      <c r="G4" s="7" t="s">
        <v>8</v>
      </c>
    </row>
    <row r="5" spans="1:7" ht="116.25">
      <c r="A5" s="19" t="s">
        <v>1191</v>
      </c>
      <c r="B5" s="19" t="s">
        <v>1192</v>
      </c>
      <c r="C5" s="19" t="s">
        <v>1193</v>
      </c>
      <c r="D5" s="21"/>
      <c r="E5" s="21"/>
      <c r="F5" s="21" t="s">
        <v>13</v>
      </c>
      <c r="G5" s="19" t="s">
        <v>1194</v>
      </c>
    </row>
    <row r="6" spans="1:7" ht="199.5">
      <c r="A6" s="19" t="s">
        <v>1195</v>
      </c>
      <c r="B6" s="19" t="s">
        <v>1196</v>
      </c>
      <c r="C6" s="19" t="s">
        <v>1197</v>
      </c>
      <c r="D6" s="21" t="s">
        <v>978</v>
      </c>
      <c r="E6" s="21"/>
      <c r="F6" s="21" t="s">
        <v>13</v>
      </c>
      <c r="G6" s="19" t="s">
        <v>1198</v>
      </c>
    </row>
    <row r="7" spans="1:7" ht="127.5">
      <c r="A7" s="19" t="s">
        <v>1199</v>
      </c>
      <c r="B7" s="19" t="s">
        <v>1200</v>
      </c>
      <c r="C7" s="19" t="s">
        <v>1201</v>
      </c>
      <c r="D7" s="21"/>
      <c r="E7" s="21"/>
      <c r="F7" s="21" t="s">
        <v>13</v>
      </c>
      <c r="G7" s="19" t="s">
        <v>1202</v>
      </c>
    </row>
    <row r="8" spans="1:7" ht="81">
      <c r="A8" s="19" t="s">
        <v>1203</v>
      </c>
      <c r="B8" s="19" t="s">
        <v>1204</v>
      </c>
      <c r="C8" s="19" t="s">
        <v>1205</v>
      </c>
      <c r="D8" s="21"/>
      <c r="E8" s="21"/>
      <c r="F8" s="21" t="s">
        <v>13</v>
      </c>
      <c r="G8" s="19" t="s">
        <v>1206</v>
      </c>
    </row>
    <row r="9" spans="1:7" ht="116.25">
      <c r="A9" s="19" t="s">
        <v>1207</v>
      </c>
      <c r="B9" s="19" t="s">
        <v>1208</v>
      </c>
      <c r="C9" s="19" t="s">
        <v>1209</v>
      </c>
      <c r="D9" s="21"/>
      <c r="E9" s="21"/>
      <c r="F9" s="21" t="s">
        <v>13</v>
      </c>
      <c r="G9" s="19" t="s">
        <v>1210</v>
      </c>
    </row>
    <row r="10" spans="1:7" ht="81">
      <c r="A10" s="19"/>
      <c r="B10" s="19"/>
      <c r="C10" s="19"/>
      <c r="D10" s="21"/>
      <c r="E10" s="21"/>
      <c r="F10" s="21"/>
      <c r="G10" s="22" t="s">
        <v>1211</v>
      </c>
    </row>
    <row r="11" spans="1:7" ht="162">
      <c r="A11" s="19"/>
      <c r="B11" s="19"/>
      <c r="C11" s="19"/>
      <c r="D11" s="21"/>
      <c r="E11" s="21"/>
      <c r="F11" s="21"/>
      <c r="G11" s="22" t="s">
        <v>1212</v>
      </c>
    </row>
    <row r="12" spans="1:7" ht="104.25">
      <c r="A12" s="19"/>
      <c r="B12" s="19"/>
      <c r="C12" s="19"/>
      <c r="D12" s="21"/>
      <c r="E12" s="21"/>
      <c r="F12" s="21"/>
      <c r="G12" s="22" t="s">
        <v>1213</v>
      </c>
    </row>
    <row r="13" spans="1:7" ht="104.25">
      <c r="A13" s="19"/>
      <c r="B13" s="19"/>
      <c r="C13" s="19"/>
      <c r="D13" s="21"/>
      <c r="E13" s="21"/>
      <c r="F13" s="21"/>
      <c r="G13" s="22" t="s">
        <v>1214</v>
      </c>
    </row>
    <row r="14" spans="1:7" ht="63.75">
      <c r="A14" s="19" t="s">
        <v>1215</v>
      </c>
      <c r="B14" s="19" t="s">
        <v>1216</v>
      </c>
      <c r="C14" s="19" t="s">
        <v>1217</v>
      </c>
      <c r="D14" s="21"/>
      <c r="E14" s="21"/>
      <c r="F14" s="21" t="s">
        <v>13</v>
      </c>
      <c r="G14" s="19" t="s">
        <v>1218</v>
      </c>
    </row>
    <row r="15" spans="1:7" ht="51">
      <c r="A15" s="19" t="s">
        <v>1219</v>
      </c>
      <c r="B15" s="19" t="s">
        <v>1220</v>
      </c>
      <c r="C15" s="19" t="s">
        <v>1221</v>
      </c>
      <c r="D15" s="21"/>
      <c r="E15" s="21"/>
      <c r="F15" s="21" t="s">
        <v>13</v>
      </c>
      <c r="G15" s="19" t="s">
        <v>1222</v>
      </c>
    </row>
    <row r="16" spans="1:7" ht="127.5">
      <c r="A16" s="19" t="s">
        <v>1223</v>
      </c>
      <c r="B16" s="19" t="s">
        <v>1224</v>
      </c>
      <c r="C16" s="19" t="s">
        <v>1225</v>
      </c>
      <c r="D16" s="21"/>
      <c r="E16" s="21"/>
      <c r="F16" s="21" t="s">
        <v>13</v>
      </c>
      <c r="G16" s="19" t="s">
        <v>1226</v>
      </c>
    </row>
    <row r="17" spans="1:7" ht="184.5">
      <c r="A17" s="125"/>
      <c r="B17" s="125"/>
      <c r="C17" s="125"/>
      <c r="D17" s="132"/>
      <c r="E17" s="132"/>
      <c r="F17" s="132"/>
      <c r="G17" s="22" t="s">
        <v>1227</v>
      </c>
    </row>
    <row r="18" spans="1:7" ht="150">
      <c r="A18" s="133"/>
      <c r="B18" s="133"/>
      <c r="C18" s="133"/>
      <c r="D18" s="134"/>
      <c r="E18" s="134"/>
      <c r="F18" s="134"/>
      <c r="G18" s="56" t="s">
        <v>1228</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32.xml><?xml version="1.0" encoding="utf-8"?>
<worksheet xmlns="http://schemas.openxmlformats.org/spreadsheetml/2006/main" xmlns:r="http://schemas.openxmlformats.org/officeDocument/2006/relationships">
  <dimension ref="A1:G22"/>
  <sheetViews>
    <sheetView zoomScale="85" zoomScaleNormal="85" workbookViewId="0" topLeftCell="A1">
      <selection activeCell="A1" sqref="A1"/>
    </sheetView>
  </sheetViews>
  <sheetFormatPr defaultColWidth="11.00390625" defaultRowHeight="14.25"/>
  <cols>
    <col min="1" max="1" width="33.50390625" style="28" customWidth="1"/>
    <col min="2" max="2" width="28.75390625" style="28" customWidth="1"/>
    <col min="3" max="3" width="18.25390625" style="28" customWidth="1"/>
    <col min="4" max="4" width="4.125" style="29" customWidth="1"/>
    <col min="5" max="6" width="3.75390625" style="29" customWidth="1"/>
    <col min="7" max="7" width="45.375" style="28" customWidth="1"/>
    <col min="8" max="16384" width="10.50390625" style="28" customWidth="1"/>
  </cols>
  <sheetData>
    <row r="1" spans="1:7" s="136" customFormat="1" ht="13.5" customHeight="1">
      <c r="A1" s="135" t="s">
        <v>1229</v>
      </c>
      <c r="B1" s="135"/>
      <c r="C1" s="135"/>
      <c r="D1" s="135"/>
      <c r="E1" s="135"/>
      <c r="F1" s="135"/>
      <c r="G1" s="135"/>
    </row>
    <row r="2" spans="1:7" s="136" customFormat="1" ht="13.5" customHeight="1">
      <c r="A2" s="135" t="s">
        <v>1230</v>
      </c>
      <c r="B2" s="135"/>
      <c r="C2" s="135"/>
      <c r="D2" s="135"/>
      <c r="E2" s="135"/>
      <c r="F2" s="135"/>
      <c r="G2" s="135"/>
    </row>
    <row r="3" spans="1:6" s="136" customFormat="1" ht="12.75">
      <c r="A3" s="137"/>
      <c r="D3" s="138"/>
      <c r="E3" s="138"/>
      <c r="F3" s="138"/>
    </row>
    <row r="4" spans="1:7" s="136" customFormat="1" ht="25.5">
      <c r="A4" s="139" t="s">
        <v>2</v>
      </c>
      <c r="B4" s="139" t="s">
        <v>3</v>
      </c>
      <c r="C4" s="139" t="s">
        <v>4</v>
      </c>
      <c r="D4" s="139" t="s">
        <v>5</v>
      </c>
      <c r="E4" s="139" t="s">
        <v>6</v>
      </c>
      <c r="F4" s="139" t="s">
        <v>7</v>
      </c>
      <c r="G4" s="139" t="s">
        <v>8</v>
      </c>
    </row>
    <row r="5" spans="1:7" s="136" customFormat="1" ht="12.75">
      <c r="A5" s="140"/>
      <c r="B5" s="140"/>
      <c r="C5" s="140"/>
      <c r="D5" s="140"/>
      <c r="E5" s="140"/>
      <c r="F5" s="140"/>
      <c r="G5" s="140"/>
    </row>
    <row r="6" spans="1:7" s="136" customFormat="1" ht="12.75">
      <c r="A6" s="25"/>
      <c r="B6" s="25"/>
      <c r="C6" s="25"/>
      <c r="D6" s="25"/>
      <c r="E6" s="25"/>
      <c r="F6" s="25"/>
      <c r="G6" s="25"/>
    </row>
    <row r="7" spans="1:7" s="136" customFormat="1" ht="12.75">
      <c r="A7" s="25"/>
      <c r="B7" s="25"/>
      <c r="C7" s="25"/>
      <c r="D7" s="25"/>
      <c r="E7" s="25"/>
      <c r="F7" s="25"/>
      <c r="G7" s="25"/>
    </row>
    <row r="8" spans="1:7" s="136" customFormat="1" ht="12.75">
      <c r="A8" s="19"/>
      <c r="B8" s="25"/>
      <c r="C8" s="25"/>
      <c r="D8" s="25"/>
      <c r="E8" s="25"/>
      <c r="F8" s="25"/>
      <c r="G8" s="25"/>
    </row>
    <row r="9" spans="1:7" s="136" customFormat="1" ht="12.75">
      <c r="A9" s="19"/>
      <c r="B9" s="25"/>
      <c r="C9" s="25"/>
      <c r="D9" s="25"/>
      <c r="E9" s="25"/>
      <c r="F9" s="25"/>
      <c r="G9" s="25"/>
    </row>
    <row r="10" spans="1:7" s="136" customFormat="1" ht="12.75">
      <c r="A10" s="25"/>
      <c r="B10" s="25"/>
      <c r="C10" s="25"/>
      <c r="D10" s="25"/>
      <c r="E10" s="25"/>
      <c r="F10" s="25"/>
      <c r="G10" s="25"/>
    </row>
    <row r="11" spans="1:7" s="136" customFormat="1" ht="12.75">
      <c r="A11" s="25"/>
      <c r="B11" s="25"/>
      <c r="C11" s="25"/>
      <c r="D11" s="25"/>
      <c r="E11" s="25"/>
      <c r="F11" s="25"/>
      <c r="G11" s="22"/>
    </row>
    <row r="12" spans="1:7" s="136" customFormat="1" ht="12.75">
      <c r="A12" s="25"/>
      <c r="B12" s="25"/>
      <c r="C12" s="25"/>
      <c r="D12" s="25"/>
      <c r="E12" s="25"/>
      <c r="F12" s="25"/>
      <c r="G12" s="22"/>
    </row>
    <row r="13" spans="1:7" s="136" customFormat="1" ht="12.75">
      <c r="A13" s="25"/>
      <c r="B13" s="25"/>
      <c r="C13" s="25"/>
      <c r="D13" s="25"/>
      <c r="E13" s="25"/>
      <c r="F13" s="25"/>
      <c r="G13" s="25"/>
    </row>
    <row r="14" spans="1:7" s="136" customFormat="1" ht="12.75">
      <c r="A14" s="25"/>
      <c r="B14" s="25"/>
      <c r="C14" s="25"/>
      <c r="D14" s="25"/>
      <c r="E14" s="25"/>
      <c r="F14" s="25"/>
      <c r="G14" s="25"/>
    </row>
    <row r="15" spans="1:7" s="136" customFormat="1" ht="12.75">
      <c r="A15" s="25"/>
      <c r="B15" s="25"/>
      <c r="C15" s="25"/>
      <c r="D15" s="25"/>
      <c r="E15" s="25"/>
      <c r="F15" s="25"/>
      <c r="G15" s="22"/>
    </row>
    <row r="16" spans="1:7" s="136" customFormat="1" ht="12.75">
      <c r="A16" s="25"/>
      <c r="B16" s="25"/>
      <c r="C16" s="25"/>
      <c r="D16" s="25"/>
      <c r="E16" s="25"/>
      <c r="F16" s="25"/>
      <c r="G16" s="25"/>
    </row>
    <row r="17" spans="1:7" s="136" customFormat="1" ht="12.75">
      <c r="A17" s="19"/>
      <c r="B17" s="25"/>
      <c r="C17" s="25"/>
      <c r="D17" s="25"/>
      <c r="E17" s="25"/>
      <c r="F17" s="25"/>
      <c r="G17" s="25"/>
    </row>
    <row r="18" spans="1:7" s="136" customFormat="1" ht="12.75">
      <c r="A18" s="25"/>
      <c r="B18" s="25"/>
      <c r="C18" s="25"/>
      <c r="D18" s="25"/>
      <c r="E18" s="25"/>
      <c r="F18" s="25"/>
      <c r="G18" s="25"/>
    </row>
    <row r="19" spans="1:7" s="136" customFormat="1" ht="12.75">
      <c r="A19" s="25"/>
      <c r="B19" s="25"/>
      <c r="C19" s="25"/>
      <c r="D19" s="25"/>
      <c r="E19" s="25"/>
      <c r="F19" s="25"/>
      <c r="G19" s="25"/>
    </row>
    <row r="20" spans="1:7" s="136" customFormat="1" ht="12.75">
      <c r="A20" s="25"/>
      <c r="B20" s="25"/>
      <c r="C20" s="25"/>
      <c r="D20" s="25"/>
      <c r="E20" s="25"/>
      <c r="F20" s="25"/>
      <c r="G20" s="25"/>
    </row>
    <row r="21" spans="1:7" s="136" customFormat="1" ht="12.75">
      <c r="A21" s="25"/>
      <c r="B21" s="25"/>
      <c r="C21" s="25"/>
      <c r="D21" s="25"/>
      <c r="E21" s="25"/>
      <c r="F21" s="25"/>
      <c r="G21" s="25"/>
    </row>
    <row r="22" spans="1:7" s="136" customFormat="1" ht="12.75">
      <c r="A22" s="25"/>
      <c r="B22" s="25"/>
      <c r="C22" s="25"/>
      <c r="D22" s="25"/>
      <c r="E22" s="25"/>
      <c r="F22" s="25"/>
      <c r="G22" s="25"/>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4.xml><?xml version="1.0" encoding="utf-8"?>
<worksheet xmlns="http://schemas.openxmlformats.org/spreadsheetml/2006/main" xmlns:r="http://schemas.openxmlformats.org/officeDocument/2006/relationships">
  <dimension ref="A1:G35"/>
  <sheetViews>
    <sheetView zoomScale="85" zoomScaleNormal="85" workbookViewId="0" topLeftCell="A1">
      <selection activeCell="B5" sqref="B5"/>
    </sheetView>
  </sheetViews>
  <sheetFormatPr defaultColWidth="11.00390625" defaultRowHeight="14.25"/>
  <cols>
    <col min="1" max="1" width="33.625" style="28" customWidth="1"/>
    <col min="2" max="2" width="28.50390625" style="28" customWidth="1"/>
    <col min="3" max="3" width="18.25390625" style="28" customWidth="1"/>
    <col min="4" max="4" width="4.125" style="29" customWidth="1"/>
    <col min="5" max="6" width="3.75390625" style="29" customWidth="1"/>
    <col min="7" max="7" width="45.375" style="28" customWidth="1"/>
    <col min="8" max="16384" width="10.50390625" style="28" customWidth="1"/>
  </cols>
  <sheetData>
    <row r="1" spans="1:7" ht="13.5" customHeight="1">
      <c r="A1" s="30" t="s">
        <v>0</v>
      </c>
      <c r="B1" s="30"/>
      <c r="C1" s="30"/>
      <c r="D1" s="30"/>
      <c r="E1" s="30"/>
      <c r="F1" s="30"/>
      <c r="G1" s="30"/>
    </row>
    <row r="2" spans="1:7" ht="13.5" customHeight="1">
      <c r="A2" s="30" t="s">
        <v>118</v>
      </c>
      <c r="B2" s="30"/>
      <c r="C2" s="30"/>
      <c r="D2" s="30"/>
      <c r="E2" s="30"/>
      <c r="F2" s="30"/>
      <c r="G2" s="30"/>
    </row>
    <row r="4" spans="1:7" ht="26.25">
      <c r="A4" s="31" t="s">
        <v>2</v>
      </c>
      <c r="B4" s="31" t="s">
        <v>3</v>
      </c>
      <c r="C4" s="31" t="s">
        <v>4</v>
      </c>
      <c r="D4" s="31" t="s">
        <v>5</v>
      </c>
      <c r="E4" s="31" t="s">
        <v>6</v>
      </c>
      <c r="F4" s="31" t="s">
        <v>7</v>
      </c>
      <c r="G4" s="31" t="s">
        <v>8</v>
      </c>
    </row>
    <row r="5" spans="1:7" ht="93">
      <c r="A5" s="22" t="s">
        <v>119</v>
      </c>
      <c r="B5" s="22"/>
      <c r="C5" s="22"/>
      <c r="D5" s="32"/>
      <c r="E5" s="32"/>
      <c r="F5" s="32"/>
      <c r="G5" s="22"/>
    </row>
    <row r="6" spans="1:7" ht="81.75">
      <c r="A6" s="22" t="s">
        <v>120</v>
      </c>
      <c r="B6" s="22" t="s">
        <v>121</v>
      </c>
      <c r="C6" s="22" t="s">
        <v>122</v>
      </c>
      <c r="D6" s="32"/>
      <c r="E6" s="32"/>
      <c r="F6" s="32"/>
      <c r="G6" s="22" t="s">
        <v>123</v>
      </c>
    </row>
    <row r="7" spans="1:7" ht="46.5">
      <c r="A7" s="22"/>
      <c r="B7" s="22" t="s">
        <v>124</v>
      </c>
      <c r="C7" s="22"/>
      <c r="D7" s="32"/>
      <c r="E7" s="32"/>
      <c r="F7" s="32" t="s">
        <v>125</v>
      </c>
      <c r="G7" s="22" t="s">
        <v>126</v>
      </c>
    </row>
    <row r="8" spans="1:7" ht="138">
      <c r="A8" s="22"/>
      <c r="B8" s="22"/>
      <c r="C8" s="22"/>
      <c r="D8" s="32"/>
      <c r="E8" s="32"/>
      <c r="F8" s="32"/>
      <c r="G8" s="22" t="s">
        <v>127</v>
      </c>
    </row>
    <row r="9" spans="1:7" ht="150">
      <c r="A9" s="22"/>
      <c r="B9" s="22"/>
      <c r="C9" s="22"/>
      <c r="D9" s="32"/>
      <c r="E9" s="32"/>
      <c r="F9" s="32" t="s">
        <v>125</v>
      </c>
      <c r="G9" s="22" t="s">
        <v>128</v>
      </c>
    </row>
    <row r="10" spans="1:7" ht="93.75">
      <c r="A10" s="22"/>
      <c r="B10" s="22"/>
      <c r="C10" s="22"/>
      <c r="D10" s="32"/>
      <c r="E10" s="32"/>
      <c r="F10" s="32" t="s">
        <v>125</v>
      </c>
      <c r="G10" s="22" t="s">
        <v>129</v>
      </c>
    </row>
    <row r="11" spans="1:7" ht="82.5">
      <c r="A11" s="22"/>
      <c r="B11" s="22"/>
      <c r="C11" s="22"/>
      <c r="D11" s="32"/>
      <c r="E11" s="32"/>
      <c r="F11" s="32" t="s">
        <v>125</v>
      </c>
      <c r="G11" s="22" t="s">
        <v>130</v>
      </c>
    </row>
    <row r="12" spans="1:7" ht="69.75">
      <c r="A12" s="22"/>
      <c r="B12" s="22" t="s">
        <v>131</v>
      </c>
      <c r="C12" s="22"/>
      <c r="D12" s="32"/>
      <c r="E12" s="32"/>
      <c r="F12" s="32" t="s">
        <v>125</v>
      </c>
      <c r="G12" s="22" t="s">
        <v>132</v>
      </c>
    </row>
    <row r="13" spans="1:7" ht="93">
      <c r="A13" s="22"/>
      <c r="B13" s="22" t="s">
        <v>133</v>
      </c>
      <c r="C13" s="22"/>
      <c r="D13" s="32"/>
      <c r="E13" s="32"/>
      <c r="F13" s="32" t="s">
        <v>125</v>
      </c>
      <c r="G13" s="22" t="s">
        <v>134</v>
      </c>
    </row>
    <row r="14" spans="1:7" ht="81.75">
      <c r="A14" s="22"/>
      <c r="B14" s="22" t="s">
        <v>135</v>
      </c>
      <c r="C14" s="22"/>
      <c r="D14" s="32"/>
      <c r="E14" s="32"/>
      <c r="F14" s="32" t="s">
        <v>125</v>
      </c>
      <c r="G14" s="22" t="s">
        <v>136</v>
      </c>
    </row>
    <row r="15" spans="1:7" ht="69.75">
      <c r="A15" s="22"/>
      <c r="B15" s="22" t="s">
        <v>137</v>
      </c>
      <c r="C15" s="22"/>
      <c r="D15" s="32"/>
      <c r="E15" s="32"/>
      <c r="F15" s="32" t="s">
        <v>125</v>
      </c>
      <c r="G15" s="22" t="s">
        <v>138</v>
      </c>
    </row>
    <row r="16" spans="1:7" ht="116.25">
      <c r="A16" s="22"/>
      <c r="B16" s="22" t="s">
        <v>139</v>
      </c>
      <c r="C16" s="22"/>
      <c r="D16" s="32"/>
      <c r="E16" s="32"/>
      <c r="F16" s="32" t="s">
        <v>125</v>
      </c>
      <c r="G16" s="22" t="s">
        <v>140</v>
      </c>
    </row>
    <row r="17" spans="1:7" ht="127.5">
      <c r="A17" s="22"/>
      <c r="B17" s="22" t="s">
        <v>141</v>
      </c>
      <c r="C17" s="22"/>
      <c r="D17" s="32"/>
      <c r="E17" s="32"/>
      <c r="F17" s="32" t="s">
        <v>125</v>
      </c>
      <c r="G17" s="22" t="s">
        <v>142</v>
      </c>
    </row>
    <row r="18" spans="1:7" ht="93.75">
      <c r="A18" s="22"/>
      <c r="B18" s="22" t="s">
        <v>143</v>
      </c>
      <c r="C18" s="22"/>
      <c r="D18" s="32"/>
      <c r="E18" s="32"/>
      <c r="F18" s="32" t="s">
        <v>125</v>
      </c>
      <c r="G18" s="22" t="s">
        <v>144</v>
      </c>
    </row>
    <row r="19" spans="1:7" ht="58.5">
      <c r="A19" s="22"/>
      <c r="B19" s="22"/>
      <c r="C19" s="22"/>
      <c r="D19" s="32"/>
      <c r="E19" s="32"/>
      <c r="F19" s="32"/>
      <c r="G19" s="22" t="s">
        <v>145</v>
      </c>
    </row>
    <row r="20" spans="1:7" ht="299.25">
      <c r="A20" s="22"/>
      <c r="B20" s="22"/>
      <c r="C20" s="22"/>
      <c r="D20" s="32"/>
      <c r="E20" s="32"/>
      <c r="F20" s="32"/>
      <c r="G20" s="22" t="s">
        <v>146</v>
      </c>
    </row>
    <row r="21" spans="1:7" ht="161.25">
      <c r="A21" s="22"/>
      <c r="B21" s="22"/>
      <c r="C21" s="22"/>
      <c r="D21" s="32"/>
      <c r="E21" s="32"/>
      <c r="F21" s="32"/>
      <c r="G21" s="22" t="s">
        <v>147</v>
      </c>
    </row>
    <row r="22" spans="1:7" ht="230.25">
      <c r="A22" s="22"/>
      <c r="B22" s="22"/>
      <c r="C22" s="22"/>
      <c r="D22" s="32"/>
      <c r="E22" s="32"/>
      <c r="F22" s="32"/>
      <c r="G22" s="22" t="s">
        <v>148</v>
      </c>
    </row>
    <row r="23" spans="1:7" ht="277.5">
      <c r="A23" s="22"/>
      <c r="B23" s="22"/>
      <c r="C23" s="22"/>
      <c r="D23" s="32"/>
      <c r="E23" s="32"/>
      <c r="F23" s="32"/>
      <c r="G23" s="22" t="s">
        <v>149</v>
      </c>
    </row>
    <row r="24" spans="1:7" ht="151.5">
      <c r="A24" s="22"/>
      <c r="B24" s="22"/>
      <c r="C24" s="22"/>
      <c r="D24" s="32"/>
      <c r="E24" s="32"/>
      <c r="F24" s="32"/>
      <c r="G24" s="22" t="s">
        <v>150</v>
      </c>
    </row>
    <row r="25" spans="1:7" ht="161.25">
      <c r="A25" s="22" t="s">
        <v>151</v>
      </c>
      <c r="B25" s="22" t="s">
        <v>152</v>
      </c>
      <c r="C25" s="22" t="s">
        <v>153</v>
      </c>
      <c r="D25" s="32"/>
      <c r="E25" s="32"/>
      <c r="F25" s="32" t="s">
        <v>125</v>
      </c>
      <c r="G25" s="22" t="s">
        <v>154</v>
      </c>
    </row>
    <row r="26" spans="1:7" ht="104.25">
      <c r="A26" s="22"/>
      <c r="B26" s="22"/>
      <c r="C26" s="22"/>
      <c r="D26" s="32"/>
      <c r="E26" s="32"/>
      <c r="F26" s="32"/>
      <c r="G26" s="22" t="s">
        <v>155</v>
      </c>
    </row>
    <row r="27" spans="1:7" ht="69.75">
      <c r="A27" s="22"/>
      <c r="B27" s="22"/>
      <c r="C27" s="22"/>
      <c r="D27" s="32"/>
      <c r="E27" s="32"/>
      <c r="F27" s="32"/>
      <c r="G27" s="22" t="s">
        <v>156</v>
      </c>
    </row>
    <row r="28" spans="1:7" ht="69.75">
      <c r="A28" s="22" t="s">
        <v>157</v>
      </c>
      <c r="B28" s="22" t="s">
        <v>158</v>
      </c>
      <c r="C28" s="22" t="s">
        <v>159</v>
      </c>
      <c r="D28" s="32"/>
      <c r="E28" s="32"/>
      <c r="F28" s="32" t="s">
        <v>125</v>
      </c>
      <c r="G28" s="22" t="s">
        <v>160</v>
      </c>
    </row>
    <row r="29" spans="1:7" ht="58.5">
      <c r="A29" s="22"/>
      <c r="B29" s="22" t="s">
        <v>161</v>
      </c>
      <c r="C29" s="22"/>
      <c r="D29" s="32"/>
      <c r="E29" s="32"/>
      <c r="F29" s="32" t="s">
        <v>125</v>
      </c>
      <c r="G29" s="22" t="s">
        <v>162</v>
      </c>
    </row>
    <row r="30" spans="1:7" ht="138">
      <c r="A30" s="22" t="s">
        <v>163</v>
      </c>
      <c r="B30" s="22"/>
      <c r="C30" s="22" t="s">
        <v>164</v>
      </c>
      <c r="D30" s="32"/>
      <c r="E30" s="32"/>
      <c r="F30" s="32"/>
      <c r="G30" s="22"/>
    </row>
    <row r="31" spans="1:7" ht="150">
      <c r="A31" s="33" t="s">
        <v>165</v>
      </c>
      <c r="B31" s="22"/>
      <c r="C31" s="22"/>
      <c r="D31" s="32"/>
      <c r="E31" s="32"/>
      <c r="F31" s="32"/>
      <c r="G31" s="22"/>
    </row>
    <row r="32" spans="1:7" ht="140.25">
      <c r="A32" s="22" t="s">
        <v>166</v>
      </c>
      <c r="B32" s="22" t="s">
        <v>167</v>
      </c>
      <c r="C32" s="22" t="s">
        <v>168</v>
      </c>
      <c r="D32" s="32"/>
      <c r="E32" s="32"/>
      <c r="F32" s="32" t="s">
        <v>125</v>
      </c>
      <c r="G32" s="22" t="s">
        <v>169</v>
      </c>
    </row>
    <row r="33" spans="1:7" ht="93">
      <c r="A33" s="33" t="s">
        <v>170</v>
      </c>
      <c r="B33" s="22"/>
      <c r="C33" s="22"/>
      <c r="D33" s="32"/>
      <c r="E33" s="32"/>
      <c r="F33" s="32"/>
      <c r="G33" s="22"/>
    </row>
    <row r="34" spans="1:7" ht="138">
      <c r="A34" s="22" t="s">
        <v>171</v>
      </c>
      <c r="B34" s="22" t="s">
        <v>172</v>
      </c>
      <c r="C34" s="22" t="s">
        <v>173</v>
      </c>
      <c r="D34" s="32"/>
      <c r="E34" s="32"/>
      <c r="F34" s="32" t="s">
        <v>125</v>
      </c>
      <c r="G34" s="22" t="s">
        <v>174</v>
      </c>
    </row>
    <row r="35" spans="1:7" ht="46.5">
      <c r="A35" s="22" t="s">
        <v>175</v>
      </c>
      <c r="B35" s="22" t="s">
        <v>176</v>
      </c>
      <c r="C35" s="22"/>
      <c r="D35" s="32"/>
      <c r="E35" s="32"/>
      <c r="F35" s="32" t="s">
        <v>125</v>
      </c>
      <c r="G35" s="22" t="s">
        <v>177</v>
      </c>
    </row>
  </sheetData>
  <sheetProtection selectLockedCells="1" selectUnlockedCells="1"/>
  <mergeCells count="2">
    <mergeCell ref="A1:G1"/>
    <mergeCell ref="A2:G2"/>
  </mergeCells>
  <printOptions/>
  <pageMargins left="0.39375" right="0.39375" top="0.41388888888888886" bottom="0.49236111111111114" header="0.5118055555555555" footer="0.5118055555555555"/>
  <pageSetup horizontalDpi="300" verticalDpi="300" orientation="landscape" scale="80"/>
</worksheet>
</file>

<file path=xl/worksheets/sheet5.xml><?xml version="1.0" encoding="utf-8"?>
<worksheet xmlns="http://schemas.openxmlformats.org/spreadsheetml/2006/main" xmlns:r="http://schemas.openxmlformats.org/officeDocument/2006/relationships">
  <dimension ref="A1:H63"/>
  <sheetViews>
    <sheetView zoomScale="85" zoomScaleNormal="85" workbookViewId="0" topLeftCell="A1">
      <selection activeCell="A1" sqref="A1"/>
    </sheetView>
  </sheetViews>
  <sheetFormatPr defaultColWidth="11.00390625" defaultRowHeight="14.25"/>
  <cols>
    <col min="1" max="1" width="33.50390625" style="5" customWidth="1"/>
    <col min="2" max="2" width="28.50390625" style="5" customWidth="1"/>
    <col min="3" max="3" width="18.00390625" style="5" customWidth="1"/>
    <col min="4" max="4" width="4.125" style="6" customWidth="1"/>
    <col min="5" max="6" width="3.75390625" style="6" customWidth="1"/>
    <col min="7" max="7" width="45.375" style="5" customWidth="1"/>
    <col min="8" max="8" width="28.125" style="5" customWidth="1"/>
    <col min="9" max="16384" width="10.50390625" style="5" customWidth="1"/>
  </cols>
  <sheetData>
    <row r="1" spans="1:7" ht="13.5" customHeight="1">
      <c r="A1" s="3" t="s">
        <v>0</v>
      </c>
      <c r="B1" s="3"/>
      <c r="C1" s="3"/>
      <c r="D1" s="3"/>
      <c r="E1" s="3"/>
      <c r="F1" s="3"/>
      <c r="G1" s="3"/>
    </row>
    <row r="2" spans="1:7" ht="13.5" customHeight="1">
      <c r="A2" s="3" t="s">
        <v>178</v>
      </c>
      <c r="B2" s="3"/>
      <c r="C2" s="3"/>
      <c r="D2" s="3"/>
      <c r="E2" s="3"/>
      <c r="F2" s="3"/>
      <c r="G2" s="3"/>
    </row>
    <row r="3" ht="13.5">
      <c r="A3" s="4"/>
    </row>
    <row r="4" spans="1:7" s="17" customFormat="1" ht="24">
      <c r="A4" s="7" t="s">
        <v>2</v>
      </c>
      <c r="B4" s="7" t="s">
        <v>3</v>
      </c>
      <c r="C4" s="7" t="s">
        <v>4</v>
      </c>
      <c r="D4" s="7" t="s">
        <v>5</v>
      </c>
      <c r="E4" s="7" t="s">
        <v>6</v>
      </c>
      <c r="F4" s="7" t="s">
        <v>7</v>
      </c>
      <c r="G4" s="7" t="s">
        <v>8</v>
      </c>
    </row>
    <row r="5" spans="1:7" s="17" customFormat="1" ht="104.25">
      <c r="A5" s="18" t="s">
        <v>22</v>
      </c>
      <c r="B5" s="25"/>
      <c r="C5" s="25"/>
      <c r="D5" s="26"/>
      <c r="E5" s="26"/>
      <c r="F5" s="26"/>
      <c r="G5" s="9"/>
    </row>
    <row r="6" spans="1:7" s="17" customFormat="1" ht="69.75">
      <c r="A6" s="25" t="s">
        <v>179</v>
      </c>
      <c r="B6" s="25" t="s">
        <v>180</v>
      </c>
      <c r="C6" s="25" t="s">
        <v>181</v>
      </c>
      <c r="D6" s="27"/>
      <c r="E6" s="27"/>
      <c r="F6" s="27" t="s">
        <v>13</v>
      </c>
      <c r="G6" s="25" t="s">
        <v>182</v>
      </c>
    </row>
    <row r="7" spans="1:7" s="17" customFormat="1" ht="116.25">
      <c r="A7" s="25"/>
      <c r="B7" s="25" t="s">
        <v>183</v>
      </c>
      <c r="C7" s="25" t="s">
        <v>184</v>
      </c>
      <c r="D7" s="27"/>
      <c r="E7" s="27"/>
      <c r="F7" s="27" t="s">
        <v>13</v>
      </c>
      <c r="G7" s="25" t="s">
        <v>185</v>
      </c>
    </row>
    <row r="8" spans="1:7" s="17" customFormat="1" ht="219">
      <c r="A8" s="25"/>
      <c r="B8" s="25" t="s">
        <v>186</v>
      </c>
      <c r="C8" s="25" t="s">
        <v>187</v>
      </c>
      <c r="D8" s="27"/>
      <c r="E8" s="27"/>
      <c r="F8" s="27" t="s">
        <v>13</v>
      </c>
      <c r="G8" s="25" t="s">
        <v>188</v>
      </c>
    </row>
    <row r="9" spans="1:7" s="17" customFormat="1" ht="230.25">
      <c r="A9" s="25"/>
      <c r="B9" s="25" t="s">
        <v>189</v>
      </c>
      <c r="C9" s="25" t="s">
        <v>190</v>
      </c>
      <c r="D9" s="27"/>
      <c r="E9" s="27"/>
      <c r="F9" s="27" t="s">
        <v>13</v>
      </c>
      <c r="G9" s="25" t="s">
        <v>191</v>
      </c>
    </row>
    <row r="10" spans="1:7" s="17" customFormat="1" ht="127.5">
      <c r="A10" s="25" t="s">
        <v>192</v>
      </c>
      <c r="B10" s="25" t="s">
        <v>193</v>
      </c>
      <c r="C10" s="25" t="s">
        <v>194</v>
      </c>
      <c r="D10" s="27"/>
      <c r="E10" s="27"/>
      <c r="F10" s="27" t="s">
        <v>13</v>
      </c>
      <c r="G10" s="34" t="s">
        <v>195</v>
      </c>
    </row>
    <row r="11" spans="1:7" s="17" customFormat="1" ht="104.25">
      <c r="A11" s="25"/>
      <c r="B11" s="25" t="s">
        <v>196</v>
      </c>
      <c r="C11" s="25" t="s">
        <v>197</v>
      </c>
      <c r="D11" s="27"/>
      <c r="E11" s="27"/>
      <c r="F11" s="27" t="s">
        <v>13</v>
      </c>
      <c r="G11" s="34" t="s">
        <v>198</v>
      </c>
    </row>
    <row r="12" spans="1:7" s="17" customFormat="1" ht="69.75">
      <c r="A12" s="25"/>
      <c r="B12" s="25" t="s">
        <v>199</v>
      </c>
      <c r="C12" s="25" t="s">
        <v>200</v>
      </c>
      <c r="D12" s="27"/>
      <c r="E12" s="27"/>
      <c r="F12" s="27" t="s">
        <v>13</v>
      </c>
      <c r="G12" s="34" t="s">
        <v>201</v>
      </c>
    </row>
    <row r="13" spans="1:7" s="17" customFormat="1" ht="368.25">
      <c r="A13" s="25"/>
      <c r="B13" s="25" t="s">
        <v>202</v>
      </c>
      <c r="C13" s="25" t="s">
        <v>203</v>
      </c>
      <c r="D13" s="27"/>
      <c r="E13" s="27" t="s">
        <v>13</v>
      </c>
      <c r="F13" s="27"/>
      <c r="G13" s="25" t="s">
        <v>204</v>
      </c>
    </row>
    <row r="14" spans="1:7" s="17" customFormat="1" ht="231">
      <c r="A14" s="25"/>
      <c r="B14" s="25" t="s">
        <v>205</v>
      </c>
      <c r="C14" s="25" t="s">
        <v>206</v>
      </c>
      <c r="D14" s="27"/>
      <c r="E14" s="27"/>
      <c r="F14" s="27" t="s">
        <v>13</v>
      </c>
      <c r="G14" s="34" t="s">
        <v>207</v>
      </c>
    </row>
    <row r="15" spans="1:7" s="17" customFormat="1" ht="81">
      <c r="A15" s="25"/>
      <c r="B15" s="25" t="s">
        <v>208</v>
      </c>
      <c r="C15" s="25" t="s">
        <v>209</v>
      </c>
      <c r="D15" s="27"/>
      <c r="E15" s="27"/>
      <c r="F15" s="27" t="s">
        <v>13</v>
      </c>
      <c r="G15" s="11" t="s">
        <v>210</v>
      </c>
    </row>
    <row r="16" spans="1:7" s="17" customFormat="1" ht="138.75">
      <c r="A16" s="25"/>
      <c r="B16" s="25" t="s">
        <v>211</v>
      </c>
      <c r="C16" s="25" t="s">
        <v>212</v>
      </c>
      <c r="D16" s="27"/>
      <c r="E16" s="27"/>
      <c r="F16" s="27" t="s">
        <v>13</v>
      </c>
      <c r="G16" s="34" t="s">
        <v>213</v>
      </c>
    </row>
    <row r="17" spans="1:7" s="17" customFormat="1" ht="116.25">
      <c r="A17" s="25"/>
      <c r="B17" s="11" t="s">
        <v>214</v>
      </c>
      <c r="C17" s="25" t="s">
        <v>197</v>
      </c>
      <c r="D17" s="27"/>
      <c r="E17" s="27"/>
      <c r="F17" s="27" t="s">
        <v>13</v>
      </c>
      <c r="G17" s="34" t="s">
        <v>215</v>
      </c>
    </row>
    <row r="18" spans="1:7" s="17" customFormat="1" ht="230.25">
      <c r="A18" s="25"/>
      <c r="B18" s="25" t="s">
        <v>216</v>
      </c>
      <c r="C18" s="25" t="s">
        <v>217</v>
      </c>
      <c r="D18" s="27"/>
      <c r="E18" s="27"/>
      <c r="F18" s="27" t="s">
        <v>13</v>
      </c>
      <c r="G18" s="34" t="s">
        <v>218</v>
      </c>
    </row>
    <row r="19" spans="1:7" s="17" customFormat="1" ht="58.5">
      <c r="A19" s="25"/>
      <c r="B19" s="11" t="s">
        <v>219</v>
      </c>
      <c r="C19" s="11" t="s">
        <v>220</v>
      </c>
      <c r="D19" s="10"/>
      <c r="E19" s="10"/>
      <c r="F19" s="10" t="s">
        <v>13</v>
      </c>
      <c r="G19" s="11" t="s">
        <v>221</v>
      </c>
    </row>
    <row r="20" spans="1:7" s="17" customFormat="1" ht="81.75">
      <c r="A20" s="25"/>
      <c r="B20" s="25" t="s">
        <v>222</v>
      </c>
      <c r="C20" s="25" t="s">
        <v>223</v>
      </c>
      <c r="D20" s="27"/>
      <c r="E20" s="27"/>
      <c r="F20" s="27" t="s">
        <v>13</v>
      </c>
      <c r="G20" s="35" t="s">
        <v>224</v>
      </c>
    </row>
    <row r="21" spans="1:7" s="17" customFormat="1" ht="104.25">
      <c r="A21" s="25"/>
      <c r="B21" s="25"/>
      <c r="C21" s="25"/>
      <c r="D21" s="27"/>
      <c r="E21" s="27"/>
      <c r="F21" s="27"/>
      <c r="G21" s="35" t="s">
        <v>225</v>
      </c>
    </row>
    <row r="22" spans="1:7" s="17" customFormat="1" ht="81.75">
      <c r="A22" s="25"/>
      <c r="B22" s="25"/>
      <c r="C22" s="25"/>
      <c r="D22" s="27"/>
      <c r="E22" s="27"/>
      <c r="F22" s="27"/>
      <c r="G22" s="35" t="s">
        <v>226</v>
      </c>
    </row>
    <row r="23" spans="1:7" s="17" customFormat="1" ht="58.5">
      <c r="A23" s="25"/>
      <c r="B23" s="25" t="s">
        <v>227</v>
      </c>
      <c r="C23" s="25"/>
      <c r="D23" s="27"/>
      <c r="E23" s="27"/>
      <c r="F23" s="27" t="s">
        <v>13</v>
      </c>
      <c r="G23" s="25" t="s">
        <v>228</v>
      </c>
    </row>
    <row r="24" spans="1:7" s="17" customFormat="1" ht="138.75">
      <c r="A24" s="25"/>
      <c r="B24" s="25" t="s">
        <v>229</v>
      </c>
      <c r="C24" s="25" t="s">
        <v>230</v>
      </c>
      <c r="D24" s="27"/>
      <c r="E24" s="27" t="s">
        <v>13</v>
      </c>
      <c r="F24" s="27"/>
      <c r="G24" s="25" t="s">
        <v>231</v>
      </c>
    </row>
    <row r="25" spans="1:7" s="17" customFormat="1" ht="116.25">
      <c r="A25" s="25"/>
      <c r="B25" s="25" t="s">
        <v>232</v>
      </c>
      <c r="C25" s="25" t="s">
        <v>233</v>
      </c>
      <c r="D25" s="27"/>
      <c r="E25" s="27"/>
      <c r="F25" s="27" t="s">
        <v>13</v>
      </c>
      <c r="G25" s="25" t="s">
        <v>234</v>
      </c>
    </row>
    <row r="26" spans="1:7" s="17" customFormat="1" ht="127.5">
      <c r="A26" s="25"/>
      <c r="B26" s="25"/>
      <c r="C26" s="25"/>
      <c r="D26" s="27"/>
      <c r="E26" s="27"/>
      <c r="F26" s="27"/>
      <c r="G26" s="36" t="s">
        <v>235</v>
      </c>
    </row>
    <row r="27" spans="1:7" s="17" customFormat="1" ht="207.75">
      <c r="A27" s="25"/>
      <c r="B27" s="25"/>
      <c r="C27" s="25"/>
      <c r="D27" s="27"/>
      <c r="E27" s="27"/>
      <c r="F27" s="27"/>
      <c r="G27" s="36" t="s">
        <v>236</v>
      </c>
    </row>
    <row r="28" spans="1:7" s="17" customFormat="1" ht="184.5">
      <c r="A28" s="25"/>
      <c r="B28" s="25"/>
      <c r="C28" s="25"/>
      <c r="D28" s="27"/>
      <c r="E28" s="27"/>
      <c r="F28" s="27"/>
      <c r="G28" s="36" t="s">
        <v>237</v>
      </c>
    </row>
    <row r="29" spans="1:7" s="17" customFormat="1" ht="207.75">
      <c r="A29" s="25"/>
      <c r="B29" s="25"/>
      <c r="C29" s="25"/>
      <c r="D29" s="27"/>
      <c r="E29" s="27"/>
      <c r="F29" s="27"/>
      <c r="G29" s="36" t="s">
        <v>238</v>
      </c>
    </row>
    <row r="30" spans="1:7" s="17" customFormat="1" ht="173.25">
      <c r="A30" s="25"/>
      <c r="B30" s="25"/>
      <c r="C30" s="25"/>
      <c r="D30" s="27"/>
      <c r="E30" s="27"/>
      <c r="F30" s="27"/>
      <c r="G30" s="36" t="s">
        <v>239</v>
      </c>
    </row>
    <row r="31" spans="1:7" s="17" customFormat="1" ht="81.75">
      <c r="A31" s="25"/>
      <c r="B31" s="11" t="s">
        <v>240</v>
      </c>
      <c r="C31" s="11" t="s">
        <v>241</v>
      </c>
      <c r="D31" s="10"/>
      <c r="E31" s="10" t="s">
        <v>13</v>
      </c>
      <c r="F31" s="10"/>
      <c r="G31" s="11" t="s">
        <v>242</v>
      </c>
    </row>
    <row r="32" spans="1:7" s="17" customFormat="1" ht="69.75">
      <c r="A32" s="25"/>
      <c r="B32" s="25" t="s">
        <v>243</v>
      </c>
      <c r="C32" s="25" t="s">
        <v>244</v>
      </c>
      <c r="D32" s="27"/>
      <c r="E32" s="27"/>
      <c r="F32" s="27" t="s">
        <v>13</v>
      </c>
      <c r="G32" s="37" t="s">
        <v>245</v>
      </c>
    </row>
    <row r="33" spans="1:7" s="17" customFormat="1" ht="138.75">
      <c r="A33" s="25"/>
      <c r="B33" s="25" t="s">
        <v>246</v>
      </c>
      <c r="C33" s="25" t="s">
        <v>247</v>
      </c>
      <c r="D33" s="27"/>
      <c r="E33" s="27" t="s">
        <v>13</v>
      </c>
      <c r="F33" s="27"/>
      <c r="G33" s="25" t="s">
        <v>248</v>
      </c>
    </row>
    <row r="34" spans="1:8" s="17" customFormat="1" ht="46.5">
      <c r="A34" s="25"/>
      <c r="B34" s="25" t="s">
        <v>249</v>
      </c>
      <c r="C34" s="25" t="s">
        <v>250</v>
      </c>
      <c r="D34" s="27"/>
      <c r="E34" s="27"/>
      <c r="F34" s="27" t="s">
        <v>13</v>
      </c>
      <c r="G34" s="25" t="s">
        <v>251</v>
      </c>
      <c r="H34" s="14"/>
    </row>
    <row r="35" spans="1:7" s="17" customFormat="1" ht="93">
      <c r="A35" s="25"/>
      <c r="B35" s="25" t="s">
        <v>252</v>
      </c>
      <c r="C35" s="25" t="s">
        <v>253</v>
      </c>
      <c r="D35" s="27"/>
      <c r="E35" s="27"/>
      <c r="F35" s="27" t="s">
        <v>13</v>
      </c>
      <c r="G35" s="25" t="s">
        <v>254</v>
      </c>
    </row>
    <row r="36" spans="1:7" s="17" customFormat="1" ht="104.25">
      <c r="A36" s="25"/>
      <c r="B36" s="11" t="s">
        <v>255</v>
      </c>
      <c r="C36" s="25" t="s">
        <v>256</v>
      </c>
      <c r="D36" s="27" t="s">
        <v>13</v>
      </c>
      <c r="E36" s="27"/>
      <c r="F36" s="27"/>
      <c r="G36" s="25" t="s">
        <v>257</v>
      </c>
    </row>
    <row r="37" spans="1:7" s="17" customFormat="1" ht="93">
      <c r="A37" s="25"/>
      <c r="B37" s="25" t="s">
        <v>258</v>
      </c>
      <c r="C37" s="25" t="s">
        <v>259</v>
      </c>
      <c r="D37" s="27"/>
      <c r="E37" s="27"/>
      <c r="F37" s="27" t="s">
        <v>13</v>
      </c>
      <c r="G37" s="25" t="s">
        <v>260</v>
      </c>
    </row>
    <row r="38" spans="1:7" s="17" customFormat="1" ht="81.75">
      <c r="A38" s="25"/>
      <c r="B38" s="11" t="s">
        <v>261</v>
      </c>
      <c r="C38" s="11" t="s">
        <v>262</v>
      </c>
      <c r="D38" s="10"/>
      <c r="E38" s="10"/>
      <c r="F38" s="10" t="s">
        <v>13</v>
      </c>
      <c r="G38" s="11" t="s">
        <v>263</v>
      </c>
    </row>
    <row r="39" spans="1:7" s="17" customFormat="1" ht="69.75">
      <c r="A39" s="25"/>
      <c r="B39" s="25" t="s">
        <v>264</v>
      </c>
      <c r="C39" s="25" t="s">
        <v>265</v>
      </c>
      <c r="D39" s="27"/>
      <c r="E39" s="27"/>
      <c r="F39" s="27" t="s">
        <v>13</v>
      </c>
      <c r="G39" s="25" t="s">
        <v>266</v>
      </c>
    </row>
    <row r="40" spans="1:7" s="17" customFormat="1" ht="58.5">
      <c r="A40" s="9"/>
      <c r="B40" s="9" t="s">
        <v>267</v>
      </c>
      <c r="C40" s="9" t="s">
        <v>265</v>
      </c>
      <c r="D40" s="26"/>
      <c r="E40" s="26"/>
      <c r="F40" s="26" t="s">
        <v>13</v>
      </c>
      <c r="G40" s="9" t="s">
        <v>268</v>
      </c>
    </row>
    <row r="41" spans="1:7" s="17" customFormat="1" ht="127.5">
      <c r="A41" s="9"/>
      <c r="B41" s="9" t="s">
        <v>269</v>
      </c>
      <c r="C41" s="9" t="s">
        <v>270</v>
      </c>
      <c r="D41" s="26"/>
      <c r="E41" s="26"/>
      <c r="F41" s="26" t="s">
        <v>13</v>
      </c>
      <c r="G41" s="9" t="s">
        <v>271</v>
      </c>
    </row>
    <row r="42" spans="1:7" s="17" customFormat="1" ht="46.5">
      <c r="A42" s="9"/>
      <c r="B42" s="9" t="s">
        <v>272</v>
      </c>
      <c r="C42" s="9" t="s">
        <v>265</v>
      </c>
      <c r="D42" s="26"/>
      <c r="E42" s="26"/>
      <c r="F42" s="26" t="s">
        <v>13</v>
      </c>
      <c r="G42" s="9" t="s">
        <v>273</v>
      </c>
    </row>
    <row r="43" spans="1:7" s="17" customFormat="1" ht="46.5">
      <c r="A43" s="9"/>
      <c r="B43" s="9" t="s">
        <v>274</v>
      </c>
      <c r="C43" s="9" t="s">
        <v>275</v>
      </c>
      <c r="D43" s="26"/>
      <c r="E43" s="26" t="s">
        <v>13</v>
      </c>
      <c r="F43" s="26"/>
      <c r="G43" s="9" t="s">
        <v>276</v>
      </c>
    </row>
    <row r="44" spans="1:7" s="17" customFormat="1" ht="93">
      <c r="A44" s="9"/>
      <c r="B44" s="9" t="s">
        <v>277</v>
      </c>
      <c r="C44" s="9" t="s">
        <v>278</v>
      </c>
      <c r="D44" s="26"/>
      <c r="E44" s="26"/>
      <c r="F44" s="26" t="s">
        <v>13</v>
      </c>
      <c r="G44" s="9" t="s">
        <v>279</v>
      </c>
    </row>
    <row r="45" spans="1:7" s="17" customFormat="1" ht="58.5">
      <c r="A45" s="9"/>
      <c r="B45" s="9" t="s">
        <v>280</v>
      </c>
      <c r="C45" s="9" t="s">
        <v>281</v>
      </c>
      <c r="D45" s="26"/>
      <c r="E45" s="26"/>
      <c r="F45" s="26" t="s">
        <v>13</v>
      </c>
      <c r="G45" s="9" t="s">
        <v>282</v>
      </c>
    </row>
    <row r="46" spans="1:7" s="17" customFormat="1" ht="81.75">
      <c r="A46" s="9"/>
      <c r="B46" s="9" t="s">
        <v>283</v>
      </c>
      <c r="C46" s="9" t="s">
        <v>284</v>
      </c>
      <c r="D46" s="26"/>
      <c r="E46" s="26"/>
      <c r="F46" s="26" t="s">
        <v>13</v>
      </c>
      <c r="G46" s="9" t="s">
        <v>285</v>
      </c>
    </row>
    <row r="47" spans="1:7" s="17" customFormat="1" ht="287.25">
      <c r="A47" s="9"/>
      <c r="B47" s="9" t="s">
        <v>286</v>
      </c>
      <c r="C47" s="9" t="s">
        <v>287</v>
      </c>
      <c r="D47" s="26"/>
      <c r="E47" s="26"/>
      <c r="F47" s="26" t="s">
        <v>13</v>
      </c>
      <c r="G47" s="9" t="s">
        <v>288</v>
      </c>
    </row>
    <row r="48" spans="1:7" s="17" customFormat="1" ht="104.25">
      <c r="A48" s="9"/>
      <c r="B48" s="9" t="s">
        <v>289</v>
      </c>
      <c r="C48" s="9" t="s">
        <v>290</v>
      </c>
      <c r="D48" s="26"/>
      <c r="E48" s="26"/>
      <c r="F48" s="26" t="s">
        <v>13</v>
      </c>
      <c r="G48" s="9" t="s">
        <v>291</v>
      </c>
    </row>
    <row r="49" spans="1:7" s="17" customFormat="1" ht="58.5">
      <c r="A49" s="9"/>
      <c r="B49" s="9" t="s">
        <v>292</v>
      </c>
      <c r="C49" s="9" t="s">
        <v>293</v>
      </c>
      <c r="D49" s="26"/>
      <c r="E49" s="26"/>
      <c r="F49" s="26" t="s">
        <v>13</v>
      </c>
      <c r="G49" s="11" t="s">
        <v>294</v>
      </c>
    </row>
    <row r="50" spans="1:7" s="17" customFormat="1" ht="58.5">
      <c r="A50" s="9"/>
      <c r="B50" s="9" t="s">
        <v>295</v>
      </c>
      <c r="C50" s="9" t="s">
        <v>296</v>
      </c>
      <c r="D50" s="26"/>
      <c r="E50" s="26"/>
      <c r="F50" s="26" t="s">
        <v>13</v>
      </c>
      <c r="G50" s="11" t="s">
        <v>297</v>
      </c>
    </row>
    <row r="51" spans="1:7" s="17" customFormat="1" ht="81.75">
      <c r="A51" s="9"/>
      <c r="B51" s="9" t="s">
        <v>298</v>
      </c>
      <c r="C51" s="9" t="s">
        <v>299</v>
      </c>
      <c r="D51" s="26"/>
      <c r="E51" s="26"/>
      <c r="F51" s="26" t="s">
        <v>13</v>
      </c>
      <c r="G51" s="9" t="s">
        <v>300</v>
      </c>
    </row>
    <row r="52" spans="1:7" s="17" customFormat="1" ht="116.25">
      <c r="A52" s="9"/>
      <c r="B52" s="9" t="s">
        <v>301</v>
      </c>
      <c r="C52" s="9" t="s">
        <v>302</v>
      </c>
      <c r="D52" s="26"/>
      <c r="E52" s="26" t="s">
        <v>13</v>
      </c>
      <c r="F52" s="26"/>
      <c r="G52" s="9" t="s">
        <v>303</v>
      </c>
    </row>
    <row r="53" spans="1:7" s="17" customFormat="1" ht="138">
      <c r="A53" s="9" t="s">
        <v>304</v>
      </c>
      <c r="B53" s="9" t="s">
        <v>305</v>
      </c>
      <c r="C53" s="9" t="s">
        <v>306</v>
      </c>
      <c r="D53" s="26"/>
      <c r="E53" s="26"/>
      <c r="F53" s="26" t="s">
        <v>13</v>
      </c>
      <c r="G53" s="9" t="s">
        <v>307</v>
      </c>
    </row>
    <row r="54" spans="1:7" s="17" customFormat="1" ht="93">
      <c r="A54" s="9"/>
      <c r="B54" s="9" t="s">
        <v>308</v>
      </c>
      <c r="C54" s="9" t="s">
        <v>309</v>
      </c>
      <c r="D54" s="26"/>
      <c r="E54" s="26"/>
      <c r="F54" s="26" t="s">
        <v>13</v>
      </c>
      <c r="G54" s="9" t="s">
        <v>310</v>
      </c>
    </row>
    <row r="55" spans="1:7" s="17" customFormat="1" ht="93">
      <c r="A55" s="9" t="s">
        <v>311</v>
      </c>
      <c r="B55" s="9" t="s">
        <v>312</v>
      </c>
      <c r="C55" s="9" t="s">
        <v>313</v>
      </c>
      <c r="D55" s="26"/>
      <c r="E55" s="26"/>
      <c r="F55" s="26" t="s">
        <v>13</v>
      </c>
      <c r="G55" s="9" t="s">
        <v>314</v>
      </c>
    </row>
    <row r="56" spans="1:7" s="17" customFormat="1" ht="104.25">
      <c r="A56" s="9"/>
      <c r="B56" s="9" t="s">
        <v>315</v>
      </c>
      <c r="C56" s="9" t="s">
        <v>316</v>
      </c>
      <c r="D56" s="26"/>
      <c r="E56" s="26"/>
      <c r="F56" s="26" t="s">
        <v>13</v>
      </c>
      <c r="G56" s="9" t="s">
        <v>317</v>
      </c>
    </row>
    <row r="57" spans="1:7" s="17" customFormat="1" ht="93">
      <c r="A57" s="9" t="s">
        <v>318</v>
      </c>
      <c r="B57" s="9" t="s">
        <v>319</v>
      </c>
      <c r="C57" s="9" t="s">
        <v>320</v>
      </c>
      <c r="D57" s="26"/>
      <c r="E57" s="26"/>
      <c r="F57" s="26" t="s">
        <v>13</v>
      </c>
      <c r="G57" s="9" t="s">
        <v>321</v>
      </c>
    </row>
    <row r="58" spans="1:7" s="17" customFormat="1" ht="58.5">
      <c r="A58" s="9"/>
      <c r="B58" s="9" t="s">
        <v>322</v>
      </c>
      <c r="C58" s="9" t="s">
        <v>323</v>
      </c>
      <c r="D58" s="26"/>
      <c r="E58" s="26"/>
      <c r="F58" s="26" t="s">
        <v>13</v>
      </c>
      <c r="G58" s="9" t="s">
        <v>324</v>
      </c>
    </row>
    <row r="59" spans="1:7" s="17" customFormat="1" ht="81.75">
      <c r="A59" s="9" t="s">
        <v>325</v>
      </c>
      <c r="B59" s="9" t="s">
        <v>326</v>
      </c>
      <c r="C59" s="9" t="s">
        <v>327</v>
      </c>
      <c r="D59" s="26"/>
      <c r="E59" s="38" t="s">
        <v>13</v>
      </c>
      <c r="F59" s="26"/>
      <c r="G59" s="9" t="s">
        <v>328</v>
      </c>
    </row>
    <row r="60" spans="1:7" s="17" customFormat="1" ht="69.75">
      <c r="A60" s="9"/>
      <c r="B60" s="9" t="s">
        <v>329</v>
      </c>
      <c r="C60" s="9" t="s">
        <v>330</v>
      </c>
      <c r="D60" s="26"/>
      <c r="E60" s="39"/>
      <c r="F60" s="26" t="s">
        <v>13</v>
      </c>
      <c r="G60" s="9" t="s">
        <v>331</v>
      </c>
    </row>
    <row r="61" spans="1:7" s="17" customFormat="1" ht="46.5">
      <c r="A61" s="9" t="s">
        <v>332</v>
      </c>
      <c r="B61" s="9" t="s">
        <v>333</v>
      </c>
      <c r="C61" s="9" t="s">
        <v>334</v>
      </c>
      <c r="D61" s="26"/>
      <c r="E61" s="26"/>
      <c r="F61" s="26" t="s">
        <v>13</v>
      </c>
      <c r="G61" s="9" t="s">
        <v>335</v>
      </c>
    </row>
    <row r="62" spans="1:7" s="17" customFormat="1" ht="69.75">
      <c r="A62" s="9"/>
      <c r="B62" s="9" t="s">
        <v>336</v>
      </c>
      <c r="C62" s="9" t="s">
        <v>337</v>
      </c>
      <c r="D62" s="26"/>
      <c r="E62" s="26"/>
      <c r="F62" s="26" t="s">
        <v>13</v>
      </c>
      <c r="G62" s="9" t="s">
        <v>338</v>
      </c>
    </row>
    <row r="63" spans="1:7" s="17" customFormat="1" ht="81.75">
      <c r="A63" s="9"/>
      <c r="B63" s="9" t="s">
        <v>339</v>
      </c>
      <c r="C63" s="9" t="s">
        <v>340</v>
      </c>
      <c r="D63" s="26"/>
      <c r="E63" s="26"/>
      <c r="F63" s="26" t="s">
        <v>13</v>
      </c>
      <c r="G63" s="9" t="s">
        <v>341</v>
      </c>
    </row>
  </sheetData>
  <sheetProtection selectLockedCells="1" selectUnlockedCells="1"/>
  <mergeCells count="2">
    <mergeCell ref="A1:G1"/>
    <mergeCell ref="A2:G2"/>
  </mergeCells>
  <printOptions horizontalCentered="1"/>
  <pageMargins left="0.39375" right="0.39375" top="0.41388888888888886" bottom="0.49236111111111114" header="0.5118055555555555" footer="0.5118055555555555"/>
  <pageSetup firstPageNumber="1" useFirstPageNumber="1" horizontalDpi="300" verticalDpi="300" orientation="landscape" scale="80"/>
</worksheet>
</file>

<file path=xl/worksheets/sheet6.xml><?xml version="1.0" encoding="utf-8"?>
<worksheet xmlns="http://schemas.openxmlformats.org/spreadsheetml/2006/main" xmlns:r="http://schemas.openxmlformats.org/officeDocument/2006/relationships">
  <dimension ref="A1:G10"/>
  <sheetViews>
    <sheetView zoomScale="85" zoomScaleNormal="85" workbookViewId="0" topLeftCell="A1">
      <selection activeCell="B1" sqref="B1"/>
    </sheetView>
  </sheetViews>
  <sheetFormatPr defaultColWidth="11.00390625" defaultRowHeight="14.25"/>
  <cols>
    <col min="1" max="1" width="33.625" style="23" customWidth="1"/>
    <col min="2" max="2" width="28.50390625" style="23" customWidth="1"/>
    <col min="3" max="3" width="18.25390625" style="23" customWidth="1"/>
    <col min="4" max="4" width="4.125" style="15" customWidth="1"/>
    <col min="5" max="6" width="3.75390625" style="15" customWidth="1"/>
    <col min="7" max="7" width="45.375" style="23" customWidth="1"/>
    <col min="8" max="16384" width="10.50390625" style="23" customWidth="1"/>
  </cols>
  <sheetData>
    <row r="1" spans="1:7" ht="13.5" customHeight="1">
      <c r="A1" s="3" t="s">
        <v>0</v>
      </c>
      <c r="B1" s="3"/>
      <c r="C1" s="3"/>
      <c r="D1" s="3"/>
      <c r="E1" s="3"/>
      <c r="F1" s="3"/>
      <c r="G1" s="3"/>
    </row>
    <row r="2" spans="1:7" ht="13.5" customHeight="1">
      <c r="A2" s="3" t="s">
        <v>342</v>
      </c>
      <c r="B2" s="3"/>
      <c r="C2" s="3"/>
      <c r="D2" s="3"/>
      <c r="E2" s="3"/>
      <c r="F2" s="3"/>
      <c r="G2" s="3"/>
    </row>
    <row r="3" spans="1:7" ht="13.5">
      <c r="A3" s="4"/>
      <c r="B3" s="5"/>
      <c r="C3" s="5"/>
      <c r="D3" s="6"/>
      <c r="E3" s="6"/>
      <c r="F3" s="6"/>
      <c r="G3" s="5"/>
    </row>
    <row r="4" spans="1:7" s="5" customFormat="1" ht="24">
      <c r="A4" s="7" t="s">
        <v>2</v>
      </c>
      <c r="B4" s="7" t="s">
        <v>3</v>
      </c>
      <c r="C4" s="7" t="s">
        <v>4</v>
      </c>
      <c r="D4" s="7" t="s">
        <v>5</v>
      </c>
      <c r="E4" s="7" t="s">
        <v>6</v>
      </c>
      <c r="F4" s="7" t="s">
        <v>7</v>
      </c>
      <c r="G4" s="7" t="s">
        <v>8</v>
      </c>
    </row>
    <row r="5" spans="1:7" s="41" customFormat="1" ht="93">
      <c r="A5" s="40" t="s">
        <v>343</v>
      </c>
      <c r="B5" s="22" t="s">
        <v>344</v>
      </c>
      <c r="C5" s="22"/>
      <c r="D5" s="32"/>
      <c r="E5" s="32"/>
      <c r="F5" s="32" t="s">
        <v>13</v>
      </c>
      <c r="G5" s="22" t="s">
        <v>345</v>
      </c>
    </row>
    <row r="6" spans="1:7" s="41" customFormat="1" ht="58.5">
      <c r="A6" s="22"/>
      <c r="B6" s="22" t="s">
        <v>346</v>
      </c>
      <c r="C6" s="22" t="s">
        <v>347</v>
      </c>
      <c r="D6" s="32"/>
      <c r="E6" s="32" t="s">
        <v>13</v>
      </c>
      <c r="F6" s="32"/>
      <c r="G6" s="22" t="s">
        <v>348</v>
      </c>
    </row>
    <row r="7" spans="1:7" s="41" customFormat="1" ht="58.5">
      <c r="A7" s="22"/>
      <c r="B7" s="22" t="s">
        <v>349</v>
      </c>
      <c r="C7" s="22" t="s">
        <v>350</v>
      </c>
      <c r="D7" s="32"/>
      <c r="E7" s="32"/>
      <c r="F7" s="32" t="s">
        <v>13</v>
      </c>
      <c r="G7" s="22" t="s">
        <v>351</v>
      </c>
    </row>
    <row r="8" spans="1:7" s="41" customFormat="1" ht="69.75">
      <c r="A8" s="22"/>
      <c r="B8" s="22" t="s">
        <v>352</v>
      </c>
      <c r="C8" s="22" t="s">
        <v>353</v>
      </c>
      <c r="D8" s="32"/>
      <c r="E8" s="32"/>
      <c r="F8" s="32" t="s">
        <v>13</v>
      </c>
      <c r="G8" s="42" t="s">
        <v>354</v>
      </c>
    </row>
    <row r="9" spans="1:7" s="41" customFormat="1" ht="58.5">
      <c r="A9" s="22"/>
      <c r="B9" s="22" t="s">
        <v>355</v>
      </c>
      <c r="C9" s="22" t="s">
        <v>356</v>
      </c>
      <c r="D9" s="32"/>
      <c r="E9" s="32"/>
      <c r="F9" s="32" t="s">
        <v>13</v>
      </c>
      <c r="G9" s="22" t="s">
        <v>357</v>
      </c>
    </row>
    <row r="10" spans="1:7" ht="58.5">
      <c r="A10" s="22" t="s">
        <v>358</v>
      </c>
      <c r="B10" s="22" t="s">
        <v>359</v>
      </c>
      <c r="C10" s="22"/>
      <c r="D10" s="32"/>
      <c r="E10" s="32"/>
      <c r="F10" s="32" t="s">
        <v>13</v>
      </c>
      <c r="G10" s="22" t="s">
        <v>360</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7.xml><?xml version="1.0" encoding="utf-8"?>
<worksheet xmlns="http://schemas.openxmlformats.org/spreadsheetml/2006/main" xmlns:r="http://schemas.openxmlformats.org/officeDocument/2006/relationships">
  <dimension ref="A1:G17"/>
  <sheetViews>
    <sheetView zoomScale="85" zoomScaleNormal="85" workbookViewId="0" topLeftCell="A1">
      <selection activeCell="A2" sqref="A2"/>
    </sheetView>
  </sheetViews>
  <sheetFormatPr defaultColWidth="11.00390625" defaultRowHeight="14.25"/>
  <cols>
    <col min="1" max="1" width="33.50390625" style="23" customWidth="1"/>
    <col min="2" max="2" width="28.75390625" style="23" customWidth="1"/>
    <col min="3" max="3" width="18.25390625" style="23" customWidth="1"/>
    <col min="4" max="4" width="4.125" style="15" customWidth="1"/>
    <col min="5" max="6" width="3.75390625" style="15" customWidth="1"/>
    <col min="7" max="7" width="45.375" style="23" customWidth="1"/>
    <col min="8" max="8" width="34.125" style="23" customWidth="1"/>
    <col min="9" max="16384" width="10.50390625" style="23" customWidth="1"/>
  </cols>
  <sheetData>
    <row r="1" spans="1:7" ht="13.5" customHeight="1">
      <c r="A1" s="3" t="s">
        <v>0</v>
      </c>
      <c r="B1" s="3"/>
      <c r="C1" s="3"/>
      <c r="D1" s="3"/>
      <c r="E1" s="3"/>
      <c r="F1" s="3"/>
      <c r="G1" s="3"/>
    </row>
    <row r="2" spans="1:7" ht="14.25" customHeight="1">
      <c r="A2" s="3" t="s">
        <v>361</v>
      </c>
      <c r="B2" s="3"/>
      <c r="C2" s="3"/>
      <c r="D2" s="3"/>
      <c r="E2" s="3"/>
      <c r="F2" s="3"/>
      <c r="G2" s="3"/>
    </row>
    <row r="3" spans="1:7" ht="14.25">
      <c r="A3" s="43"/>
      <c r="B3" s="44"/>
      <c r="C3" s="44"/>
      <c r="D3" s="43"/>
      <c r="E3" s="43"/>
      <c r="F3" s="43"/>
      <c r="G3" s="44"/>
    </row>
    <row r="4" spans="1:7" s="17" customFormat="1" ht="12.75">
      <c r="A4" s="7" t="s">
        <v>362</v>
      </c>
      <c r="B4" s="7" t="s">
        <v>3</v>
      </c>
      <c r="C4" s="7" t="s">
        <v>363</v>
      </c>
      <c r="D4" s="7" t="s">
        <v>5</v>
      </c>
      <c r="E4" s="7" t="s">
        <v>6</v>
      </c>
      <c r="F4" s="7" t="s">
        <v>7</v>
      </c>
      <c r="G4" s="7" t="s">
        <v>8</v>
      </c>
    </row>
    <row r="5" spans="1:7" s="17" customFormat="1" ht="114.75">
      <c r="A5" s="45" t="s">
        <v>22</v>
      </c>
      <c r="B5" s="25"/>
      <c r="C5" s="25"/>
      <c r="D5" s="46"/>
      <c r="E5" s="46"/>
      <c r="F5" s="46"/>
      <c r="G5" s="46"/>
    </row>
    <row r="6" spans="1:7" s="17" customFormat="1" ht="161.25">
      <c r="A6" s="19" t="s">
        <v>364</v>
      </c>
      <c r="B6" s="19" t="s">
        <v>365</v>
      </c>
      <c r="C6" s="19" t="s">
        <v>366</v>
      </c>
      <c r="D6" s="25"/>
      <c r="E6" s="27"/>
      <c r="F6" s="27" t="s">
        <v>13</v>
      </c>
      <c r="G6" s="19" t="s">
        <v>367</v>
      </c>
    </row>
    <row r="7" spans="1:7" ht="114.75">
      <c r="A7" s="19" t="s">
        <v>368</v>
      </c>
      <c r="B7" s="19" t="s">
        <v>369</v>
      </c>
      <c r="C7" s="19" t="s">
        <v>370</v>
      </c>
      <c r="D7" s="27"/>
      <c r="E7" s="25"/>
      <c r="F7" s="27" t="s">
        <v>13</v>
      </c>
      <c r="G7" s="19" t="s">
        <v>371</v>
      </c>
    </row>
    <row r="8" spans="1:7" ht="38.25">
      <c r="A8" s="19"/>
      <c r="B8" s="19"/>
      <c r="C8" s="19" t="s">
        <v>372</v>
      </c>
      <c r="D8" s="27"/>
      <c r="E8" s="27"/>
      <c r="F8" s="27" t="s">
        <v>13</v>
      </c>
      <c r="G8" s="19" t="s">
        <v>373</v>
      </c>
    </row>
    <row r="9" spans="1:7" ht="204">
      <c r="A9" s="19" t="s">
        <v>374</v>
      </c>
      <c r="B9" s="19" t="s">
        <v>375</v>
      </c>
      <c r="C9" s="19" t="s">
        <v>376</v>
      </c>
      <c r="D9" s="25"/>
      <c r="E9" s="25"/>
      <c r="F9" s="27" t="s">
        <v>13</v>
      </c>
      <c r="G9" s="47" t="s">
        <v>377</v>
      </c>
    </row>
    <row r="10" spans="1:7" ht="92.25">
      <c r="A10" s="19"/>
      <c r="B10" s="19"/>
      <c r="C10" s="19" t="s">
        <v>378</v>
      </c>
      <c r="D10" s="25"/>
      <c r="E10" s="25"/>
      <c r="F10" s="27" t="s">
        <v>13</v>
      </c>
      <c r="G10" s="48" t="s">
        <v>379</v>
      </c>
    </row>
    <row r="11" spans="1:7" ht="138.75">
      <c r="A11" s="19"/>
      <c r="B11" s="19"/>
      <c r="C11" s="19" t="s">
        <v>380</v>
      </c>
      <c r="D11" s="25"/>
      <c r="E11" s="25"/>
      <c r="F11" s="27" t="s">
        <v>13</v>
      </c>
      <c r="G11" s="48" t="s">
        <v>381</v>
      </c>
    </row>
    <row r="12" spans="1:7" ht="81">
      <c r="A12" s="19" t="s">
        <v>382</v>
      </c>
      <c r="B12" s="19" t="s">
        <v>383</v>
      </c>
      <c r="C12" s="19" t="s">
        <v>384</v>
      </c>
      <c r="D12" s="25"/>
      <c r="E12" s="25"/>
      <c r="F12" s="27" t="s">
        <v>13</v>
      </c>
      <c r="G12" s="25" t="s">
        <v>385</v>
      </c>
    </row>
    <row r="13" spans="1:7" ht="38.25">
      <c r="A13" s="45" t="s">
        <v>386</v>
      </c>
      <c r="B13" s="25"/>
      <c r="C13" s="25"/>
      <c r="D13" s="21"/>
      <c r="E13" s="21"/>
      <c r="F13" s="21"/>
      <c r="G13" s="49"/>
    </row>
    <row r="14" spans="1:7" ht="89.25">
      <c r="A14" s="19" t="s">
        <v>387</v>
      </c>
      <c r="B14" s="19" t="s">
        <v>388</v>
      </c>
      <c r="C14" s="19" t="s">
        <v>389</v>
      </c>
      <c r="D14" s="21"/>
      <c r="E14" s="21"/>
      <c r="F14" s="21" t="s">
        <v>13</v>
      </c>
      <c r="G14" s="47" t="s">
        <v>390</v>
      </c>
    </row>
    <row r="15" spans="1:7" ht="89.25">
      <c r="A15" s="45" t="s">
        <v>391</v>
      </c>
      <c r="B15" s="25"/>
      <c r="C15" s="25"/>
      <c r="D15" s="21"/>
      <c r="E15" s="21"/>
      <c r="F15" s="21"/>
      <c r="G15" s="49"/>
    </row>
    <row r="16" spans="1:7" ht="89.25">
      <c r="A16" s="19" t="s">
        <v>392</v>
      </c>
      <c r="B16" s="19" t="s">
        <v>393</v>
      </c>
      <c r="C16" s="19" t="s">
        <v>394</v>
      </c>
      <c r="D16" s="21"/>
      <c r="E16" s="21"/>
      <c r="F16" s="21" t="s">
        <v>13</v>
      </c>
      <c r="G16" s="47" t="s">
        <v>395</v>
      </c>
    </row>
    <row r="17" spans="1:7" ht="162">
      <c r="A17" s="25"/>
      <c r="B17" s="19" t="s">
        <v>396</v>
      </c>
      <c r="C17" s="19" t="s">
        <v>397</v>
      </c>
      <c r="D17" s="21"/>
      <c r="E17" s="21"/>
      <c r="F17" s="21" t="s">
        <v>13</v>
      </c>
      <c r="G17" s="47" t="s">
        <v>398</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8.xml><?xml version="1.0" encoding="utf-8"?>
<worksheet xmlns="http://schemas.openxmlformats.org/spreadsheetml/2006/main" xmlns:r="http://schemas.openxmlformats.org/officeDocument/2006/relationships">
  <dimension ref="A1:G14"/>
  <sheetViews>
    <sheetView zoomScale="85" zoomScaleNormal="85" workbookViewId="0" topLeftCell="A1">
      <selection activeCell="B6" sqref="B6"/>
    </sheetView>
  </sheetViews>
  <sheetFormatPr defaultColWidth="11.00390625" defaultRowHeight="14.25"/>
  <cols>
    <col min="1" max="1" width="33.50390625" style="14" customWidth="1"/>
    <col min="2" max="2" width="28.75390625" style="14" customWidth="1"/>
    <col min="3" max="3" width="18.25390625" style="14" customWidth="1"/>
    <col min="4" max="4" width="4.125" style="24" customWidth="1"/>
    <col min="5" max="6" width="3.75390625" style="24" customWidth="1"/>
    <col min="7" max="7" width="45.375" style="14" customWidth="1"/>
    <col min="8" max="16384" width="10.50390625" style="14" customWidth="1"/>
  </cols>
  <sheetData>
    <row r="1" spans="1:7" ht="13.5" customHeight="1">
      <c r="A1" s="3" t="s">
        <v>0</v>
      </c>
      <c r="B1" s="3"/>
      <c r="C1" s="3"/>
      <c r="D1" s="3"/>
      <c r="E1" s="3"/>
      <c r="F1" s="3"/>
      <c r="G1" s="3"/>
    </row>
    <row r="2" spans="1:7" ht="13.5" customHeight="1">
      <c r="A2" s="3" t="s">
        <v>399</v>
      </c>
      <c r="B2" s="3"/>
      <c r="C2" s="3"/>
      <c r="D2" s="3"/>
      <c r="E2" s="3"/>
      <c r="F2" s="3"/>
      <c r="G2" s="3"/>
    </row>
    <row r="3" spans="1:7" ht="13.5">
      <c r="A3" s="17"/>
      <c r="B3" s="17"/>
      <c r="C3" s="17"/>
      <c r="D3" s="6"/>
      <c r="E3" s="6"/>
      <c r="F3" s="6"/>
      <c r="G3" s="17"/>
    </row>
    <row r="4" spans="1:7" s="6" customFormat="1" ht="24">
      <c r="A4" s="7" t="s">
        <v>2</v>
      </c>
      <c r="B4" s="7" t="s">
        <v>3</v>
      </c>
      <c r="C4" s="7" t="s">
        <v>4</v>
      </c>
      <c r="D4" s="7" t="s">
        <v>5</v>
      </c>
      <c r="E4" s="7" t="s">
        <v>6</v>
      </c>
      <c r="F4" s="7" t="s">
        <v>7</v>
      </c>
      <c r="G4" s="7" t="s">
        <v>8</v>
      </c>
    </row>
    <row r="5" spans="1:7" s="17" customFormat="1" ht="104.25">
      <c r="A5" s="18" t="s">
        <v>400</v>
      </c>
      <c r="B5" s="50"/>
      <c r="C5" s="49"/>
      <c r="D5" s="19"/>
      <c r="E5" s="49"/>
      <c r="F5" s="49"/>
      <c r="G5" s="49"/>
    </row>
    <row r="6" spans="1:7" s="17" customFormat="1" ht="58.5">
      <c r="A6" s="19" t="s">
        <v>401</v>
      </c>
      <c r="B6" s="19" t="s">
        <v>402</v>
      </c>
      <c r="C6" s="49" t="s">
        <v>403</v>
      </c>
      <c r="D6" s="19"/>
      <c r="E6" s="21"/>
      <c r="F6" s="21" t="s">
        <v>13</v>
      </c>
      <c r="G6" s="49" t="s">
        <v>404</v>
      </c>
    </row>
    <row r="7" spans="1:7" s="17" customFormat="1" ht="24">
      <c r="A7" s="18" t="s">
        <v>405</v>
      </c>
      <c r="B7" s="50"/>
      <c r="C7" s="49"/>
      <c r="D7" s="19"/>
      <c r="E7" s="21"/>
      <c r="F7" s="49"/>
      <c r="G7" s="49"/>
    </row>
    <row r="8" spans="1:7" s="17" customFormat="1" ht="58.5">
      <c r="A8" s="19" t="s">
        <v>406</v>
      </c>
      <c r="B8" s="19" t="s">
        <v>407</v>
      </c>
      <c r="C8" s="49" t="s">
        <v>408</v>
      </c>
      <c r="D8" s="21"/>
      <c r="E8" s="49"/>
      <c r="F8" s="21" t="s">
        <v>13</v>
      </c>
      <c r="G8" s="49" t="s">
        <v>409</v>
      </c>
    </row>
    <row r="9" spans="1:7" s="17" customFormat="1" ht="138.75">
      <c r="A9" s="18" t="s">
        <v>410</v>
      </c>
      <c r="B9" s="50"/>
      <c r="C9" s="49"/>
      <c r="D9" s="19"/>
      <c r="E9" s="49"/>
      <c r="F9" s="49"/>
      <c r="G9" s="49"/>
    </row>
    <row r="10" spans="1:7" s="17" customFormat="1" ht="58.5">
      <c r="A10" s="51" t="s">
        <v>411</v>
      </c>
      <c r="B10" s="19" t="s">
        <v>412</v>
      </c>
      <c r="C10" s="49" t="s">
        <v>413</v>
      </c>
      <c r="D10" s="19"/>
      <c r="E10" s="21"/>
      <c r="F10" s="21" t="s">
        <v>13</v>
      </c>
      <c r="G10" s="49" t="s">
        <v>414</v>
      </c>
    </row>
    <row r="11" spans="1:7" s="17" customFormat="1" ht="81">
      <c r="A11" s="18" t="s">
        <v>415</v>
      </c>
      <c r="B11" s="50"/>
      <c r="C11" s="49"/>
      <c r="D11" s="19"/>
      <c r="E11" s="49"/>
      <c r="F11" s="49"/>
      <c r="G11" s="49"/>
    </row>
    <row r="12" spans="1:7" s="52" customFormat="1" ht="69.75">
      <c r="A12" s="19" t="s">
        <v>416</v>
      </c>
      <c r="B12" s="19" t="s">
        <v>417</v>
      </c>
      <c r="C12" s="49" t="s">
        <v>418</v>
      </c>
      <c r="D12" s="19"/>
      <c r="E12" s="21" t="s">
        <v>13</v>
      </c>
      <c r="F12" s="21"/>
      <c r="G12" s="49" t="s">
        <v>419</v>
      </c>
    </row>
    <row r="13" spans="1:7" s="52" customFormat="1" ht="47.25">
      <c r="A13" s="19" t="s">
        <v>420</v>
      </c>
      <c r="B13" s="19" t="s">
        <v>421</v>
      </c>
      <c r="C13" s="49" t="s">
        <v>422</v>
      </c>
      <c r="D13" s="19"/>
      <c r="E13" s="21"/>
      <c r="F13" s="21" t="s">
        <v>13</v>
      </c>
      <c r="G13" s="49" t="s">
        <v>423</v>
      </c>
    </row>
    <row r="14" spans="1:7" s="52" customFormat="1" ht="69.75">
      <c r="A14" s="19" t="s">
        <v>424</v>
      </c>
      <c r="B14" s="19" t="s">
        <v>425</v>
      </c>
      <c r="C14" s="49" t="s">
        <v>426</v>
      </c>
      <c r="D14" s="19"/>
      <c r="E14" s="21"/>
      <c r="F14" s="21" t="s">
        <v>13</v>
      </c>
      <c r="G14" s="49" t="s">
        <v>427</v>
      </c>
    </row>
  </sheetData>
  <sheetProtection selectLockedCells="1" selectUnlockedCells="1"/>
  <mergeCells count="2">
    <mergeCell ref="A1:G1"/>
    <mergeCell ref="A2:G2"/>
  </mergeCells>
  <printOptions/>
  <pageMargins left="0.7875" right="0.7875" top="0.41388888888888886" bottom="0.49236111111111114" header="0.5118055555555555" footer="0.5118055555555555"/>
  <pageSetup horizontalDpi="300" verticalDpi="300" orientation="landscape" scale="80"/>
</worksheet>
</file>

<file path=xl/worksheets/sheet9.xml><?xml version="1.0" encoding="utf-8"?>
<worksheet xmlns="http://schemas.openxmlformats.org/spreadsheetml/2006/main" xmlns:r="http://schemas.openxmlformats.org/officeDocument/2006/relationships">
  <dimension ref="A1:G13"/>
  <sheetViews>
    <sheetView zoomScale="85" zoomScaleNormal="85" workbookViewId="0" topLeftCell="A1">
      <selection activeCell="A1" sqref="A1"/>
    </sheetView>
  </sheetViews>
  <sheetFormatPr defaultColWidth="11.00390625" defaultRowHeight="14.25"/>
  <cols>
    <col min="1" max="1" width="33.50390625" style="23" customWidth="1"/>
    <col min="2" max="2" width="28.75390625" style="23" customWidth="1"/>
    <col min="3" max="3" width="18.25390625" style="23" customWidth="1"/>
    <col min="4" max="4" width="4.125" style="24" customWidth="1"/>
    <col min="5" max="6" width="3.75390625" style="24" customWidth="1"/>
    <col min="7" max="7" width="45.375" style="23" customWidth="1"/>
    <col min="8" max="16384" width="10.50390625" style="23" customWidth="1"/>
  </cols>
  <sheetData>
    <row r="1" spans="1:7" ht="15.75" customHeight="1">
      <c r="A1" s="3" t="s">
        <v>0</v>
      </c>
      <c r="B1" s="3"/>
      <c r="C1" s="3"/>
      <c r="D1" s="3"/>
      <c r="E1" s="3"/>
      <c r="F1" s="3"/>
      <c r="G1" s="3"/>
    </row>
    <row r="2" spans="1:7" ht="15.75" customHeight="1">
      <c r="A2" s="3" t="s">
        <v>428</v>
      </c>
      <c r="B2" s="3"/>
      <c r="C2" s="3"/>
      <c r="D2" s="3"/>
      <c r="E2" s="3"/>
      <c r="F2" s="3"/>
      <c r="G2" s="3"/>
    </row>
    <row r="3" spans="1:7" ht="14.25">
      <c r="A3" s="4"/>
      <c r="B3" s="5"/>
      <c r="C3" s="5"/>
      <c r="D3" s="6"/>
      <c r="E3" s="6"/>
      <c r="F3" s="6"/>
      <c r="G3" s="5"/>
    </row>
    <row r="4" spans="1:7" s="6" customFormat="1" ht="25.5">
      <c r="A4" s="7" t="s">
        <v>2</v>
      </c>
      <c r="B4" s="7" t="s">
        <v>3</v>
      </c>
      <c r="C4" s="7" t="s">
        <v>4</v>
      </c>
      <c r="D4" s="7" t="s">
        <v>5</v>
      </c>
      <c r="E4" s="7" t="s">
        <v>6</v>
      </c>
      <c r="F4" s="7" t="s">
        <v>7</v>
      </c>
      <c r="G4" s="7" t="s">
        <v>8</v>
      </c>
    </row>
    <row r="5" spans="1:7" s="5" customFormat="1" ht="69.75">
      <c r="A5" s="25" t="s">
        <v>429</v>
      </c>
      <c r="B5" s="19" t="s">
        <v>430</v>
      </c>
      <c r="C5" s="25" t="s">
        <v>431</v>
      </c>
      <c r="D5" s="27" t="s">
        <v>13</v>
      </c>
      <c r="E5" s="26"/>
      <c r="F5" s="27"/>
      <c r="G5" s="25" t="s">
        <v>432</v>
      </c>
    </row>
    <row r="6" spans="1:7" s="5" customFormat="1" ht="81.75">
      <c r="A6" s="25" t="s">
        <v>433</v>
      </c>
      <c r="B6" s="25" t="s">
        <v>434</v>
      </c>
      <c r="C6" s="25" t="s">
        <v>435</v>
      </c>
      <c r="D6" s="27"/>
      <c r="E6" s="27" t="s">
        <v>13</v>
      </c>
      <c r="F6" s="27"/>
      <c r="G6" s="25" t="s">
        <v>436</v>
      </c>
    </row>
    <row r="7" spans="1:7" s="5" customFormat="1" ht="69.75">
      <c r="A7" s="25" t="s">
        <v>437</v>
      </c>
      <c r="B7" s="25" t="s">
        <v>438</v>
      </c>
      <c r="C7" s="25" t="s">
        <v>435</v>
      </c>
      <c r="D7" s="27"/>
      <c r="E7" s="27" t="s">
        <v>13</v>
      </c>
      <c r="F7" s="27"/>
      <c r="G7" s="48" t="s">
        <v>439</v>
      </c>
    </row>
    <row r="8" spans="1:7" s="5" customFormat="1" ht="287.25">
      <c r="A8" s="25" t="s">
        <v>440</v>
      </c>
      <c r="B8" s="25" t="s">
        <v>441</v>
      </c>
      <c r="C8" s="25" t="s">
        <v>442</v>
      </c>
      <c r="D8" s="27" t="s">
        <v>13</v>
      </c>
      <c r="E8" s="27"/>
      <c r="F8" s="27"/>
      <c r="G8" s="48" t="s">
        <v>443</v>
      </c>
    </row>
    <row r="9" spans="1:7" s="5" customFormat="1" ht="104.25">
      <c r="A9" s="25" t="s">
        <v>444</v>
      </c>
      <c r="B9" s="25" t="s">
        <v>445</v>
      </c>
      <c r="C9" s="25" t="s">
        <v>446</v>
      </c>
      <c r="D9" s="27"/>
      <c r="E9" s="27"/>
      <c r="F9" s="27" t="s">
        <v>13</v>
      </c>
      <c r="G9" s="48" t="s">
        <v>447</v>
      </c>
    </row>
    <row r="10" spans="1:7" ht="253.5">
      <c r="A10" s="19" t="s">
        <v>448</v>
      </c>
      <c r="B10" s="25" t="s">
        <v>449</v>
      </c>
      <c r="C10" s="25" t="s">
        <v>450</v>
      </c>
      <c r="D10" s="27"/>
      <c r="E10" s="27" t="s">
        <v>13</v>
      </c>
      <c r="F10" s="27"/>
      <c r="G10" s="25" t="s">
        <v>451</v>
      </c>
    </row>
    <row r="11" spans="1:7" ht="93">
      <c r="A11" s="25" t="s">
        <v>452</v>
      </c>
      <c r="B11" s="19" t="s">
        <v>453</v>
      </c>
      <c r="C11" s="25" t="s">
        <v>454</v>
      </c>
      <c r="D11" s="27" t="s">
        <v>13</v>
      </c>
      <c r="E11" s="27"/>
      <c r="F11" s="27"/>
      <c r="G11" s="25" t="s">
        <v>455</v>
      </c>
    </row>
    <row r="12" spans="1:7" ht="69.75">
      <c r="A12" s="19" t="s">
        <v>456</v>
      </c>
      <c r="B12" s="19" t="s">
        <v>457</v>
      </c>
      <c r="C12" s="25" t="s">
        <v>458</v>
      </c>
      <c r="D12" s="27"/>
      <c r="E12" s="53" t="s">
        <v>13</v>
      </c>
      <c r="F12" s="27"/>
      <c r="G12" s="25" t="s">
        <v>459</v>
      </c>
    </row>
    <row r="13" spans="1:7" ht="242.25">
      <c r="A13" s="19" t="s">
        <v>460</v>
      </c>
      <c r="B13" s="19" t="s">
        <v>461</v>
      </c>
      <c r="C13" s="25" t="s">
        <v>462</v>
      </c>
      <c r="D13" s="27"/>
      <c r="E13" s="53"/>
      <c r="F13" s="27" t="s">
        <v>13</v>
      </c>
      <c r="G13" s="25" t="s">
        <v>463</v>
      </c>
    </row>
  </sheetData>
  <sheetProtection selectLockedCells="1" selectUnlockedCells="1"/>
  <mergeCells count="2">
    <mergeCell ref="A1:G1"/>
    <mergeCell ref="A2:G2"/>
  </mergeCells>
  <printOptions horizontalCentered="1"/>
  <pageMargins left="0.7875" right="0.7875" top="0.41388888888888886" bottom="0.49236111111111114" header="0.5118055555555555" footer="0.5118055555555555"/>
  <pageSetup horizontalDpi="300" verticalDpi="300" orientation="landscape"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7013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2013-01-29T17:42:59Z</cp:lastPrinted>
  <dcterms:created xsi:type="dcterms:W3CDTF">2010-08-16T15:01:01Z</dcterms:created>
  <dcterms:modified xsi:type="dcterms:W3CDTF">2013-02-12T22:16:58Z</dcterms:modified>
  <cp:category/>
  <cp:version/>
  <cp:contentType/>
  <cp:contentStatus/>
  <cp:revision>198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5130</vt:i4>
  </property>
</Properties>
</file>