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16" activeTab="0"/>
  </bookViews>
  <sheets>
    <sheet name="D E" sheetId="1" r:id="rId1"/>
    <sheet name="Archivo" sheetId="2" r:id="rId2"/>
    <sheet name="Registro" sheetId="3" r:id="rId3"/>
    <sheet name="F C" sheetId="4" r:id="rId4"/>
    <sheet name="Informática" sheetId="5" r:id="rId5"/>
    <sheet name="Biblioteca" sheetId="6" r:id="rId6"/>
    <sheet name="Proveeduría" sheetId="7" r:id="rId7"/>
    <sheet name="Artes Gráficas" sheetId="8" r:id="rId8"/>
    <sheet name="Seguridad" sheetId="9" r:id="rId9"/>
    <sheet name="S Generales" sheetId="10" r:id="rId10"/>
    <sheet name="Trab Social" sheetId="11" r:id="rId11"/>
    <sheet name="ICJSJ" sheetId="12" r:id="rId12"/>
    <sheet name="IICJSJ" sheetId="13" r:id="rId13"/>
    <sheet name="Alajuela" sheetId="14" r:id="rId14"/>
    <sheet name="San Ramón" sheetId="15" r:id="rId15"/>
    <sheet name="San Carlos" sheetId="16" r:id="rId16"/>
    <sheet name="Grecia" sheetId="17" r:id="rId17"/>
    <sheet name="Heredia" sheetId="18" r:id="rId18"/>
    <sheet name="CiudadJudicial" sheetId="19" r:id="rId19"/>
    <sheet name="Cartago" sheetId="20" r:id="rId20"/>
    <sheet name="Turrialba" sheetId="21" r:id="rId21"/>
    <sheet name="PZ" sheetId="22" r:id="rId22"/>
    <sheet name="Corredores" sheetId="23" r:id="rId23"/>
    <sheet name="Golfito" sheetId="24" r:id="rId24"/>
    <sheet name="Osa" sheetId="25" r:id="rId25"/>
    <sheet name="Puntarenas" sheetId="26" r:id="rId26"/>
    <sheet name="Liberia" sheetId="27" r:id="rId27"/>
    <sheet name="Nicoya" sheetId="28" r:id="rId28"/>
    <sheet name="Santa Cruz" sheetId="29" r:id="rId29"/>
    <sheet name="Limón" sheetId="30" r:id="rId30"/>
    <sheet name="Pococí" sheetId="31" r:id="rId31"/>
    <sheet name="Machote" sheetId="32" r:id="rId32"/>
  </sheets>
  <definedNames>
    <definedName name="_xlnm.Print_Area" localSheetId="13">'Alajuela'!$A$1:$G$8</definedName>
    <definedName name="_xlnm.Print_Titles" localSheetId="13">'Alajuela'!$4:$4</definedName>
    <definedName name="_xlnm.Print_Area" localSheetId="1">'Archivo'!$A$1:$G$15</definedName>
    <definedName name="_xlnm.Print_Titles" localSheetId="1">'Archivo'!$4:$4</definedName>
    <definedName name="_xlnm.Print_Area" localSheetId="7">'Artes Gráficas'!$A$1:$G$10</definedName>
    <definedName name="_xlnm.Print_Titles" localSheetId="7">'Artes Gráficas'!$4:$4</definedName>
    <definedName name="_xlnm.Print_Area" localSheetId="5">'Biblioteca'!$A$1:$G$9</definedName>
    <definedName name="_xlnm.Print_Titles" localSheetId="5">'Biblioteca'!$4:$4</definedName>
    <definedName name="_xlnm.Print_Area" localSheetId="19">'Cartago'!$A$1:$G$10</definedName>
    <definedName name="_xlnm.Print_Titles" localSheetId="19">'Cartago'!$4:$4</definedName>
    <definedName name="_xlnm.Print_Area" localSheetId="18">'CiudadJudicial'!$A$1:$G$9</definedName>
    <definedName name="_xlnm.Print_Titles" localSheetId="18">'CiudadJudicial'!$4:$4</definedName>
    <definedName name="_xlnm.Print_Area" localSheetId="22">'Corredores'!$A$1:$G$11</definedName>
    <definedName name="_xlnm.Print_Titles" localSheetId="22">'Corredores'!$4:$4</definedName>
    <definedName name="_xlnm.Print_Area" localSheetId="0">'D E'!$A$1:$G$16</definedName>
    <definedName name="_xlnm.Print_Titles" localSheetId="0">'D E'!$4:$4</definedName>
    <definedName name="_xlnm.Print_Area" localSheetId="3">'F C'!$A$1:$G$35</definedName>
    <definedName name="_xlnm.Print_Titles" localSheetId="3">'F C'!$4:$4</definedName>
    <definedName name="_xlnm.Print_Area" localSheetId="23">'Golfito'!$A$1:$G$16</definedName>
    <definedName name="_xlnm.Print_Titles" localSheetId="23">'Golfito'!$4:$4</definedName>
    <definedName name="_xlnm.Print_Area" localSheetId="16">'Grecia'!$A$1:$G$9</definedName>
    <definedName name="_xlnm.Print_Area" localSheetId="17">'Heredia'!$A$1:$G$14</definedName>
    <definedName name="_xlnm.Print_Titles" localSheetId="17">'Heredia'!$4:$4</definedName>
    <definedName name="_xlnm.Print_Area" localSheetId="11">'ICJSJ'!$A$1:$G$9</definedName>
    <definedName name="_xlnm.Print_Titles" localSheetId="11">'ICJSJ'!$4:$4</definedName>
    <definedName name="_xlnm.Print_Area" localSheetId="12">'IICJSJ'!$A$1:$G$17</definedName>
    <definedName name="_xlnm.Print_Titles" localSheetId="12">'IICJSJ'!$4:$4</definedName>
    <definedName name="_xlnm.Print_Area" localSheetId="4">'Informática'!$A$1:$G$74</definedName>
    <definedName name="_xlnm.Print_Titles" localSheetId="4">'Informática'!$4:$4</definedName>
    <definedName name="_xlnm.Print_Area" localSheetId="26">'Liberia'!$A$1:$G$15</definedName>
    <definedName name="_xlnm.Print_Titles" localSheetId="26">'Liberia'!$4:$4</definedName>
    <definedName name="_xlnm.Print_Area" localSheetId="29">'Limón'!$A$1:$G$14</definedName>
    <definedName name="_xlnm.Print_Titles" localSheetId="29">'Limón'!$4:$4</definedName>
    <definedName name="_xlnm.Print_Area" localSheetId="27">'Nicoya'!$A$1:$G$11</definedName>
    <definedName name="_xlnm.Print_Titles" localSheetId="27">'Nicoya'!$4:$4</definedName>
    <definedName name="_xlnm.Print_Area" localSheetId="24">'Osa'!$A$1:$G$13</definedName>
    <definedName name="_xlnm.Print_Titles" localSheetId="24">'Osa'!$4:$4</definedName>
    <definedName name="_xlnm.Print_Area" localSheetId="30">'Pococí'!$A$1:$G$13</definedName>
    <definedName name="_xlnm.Print_Titles" localSheetId="30">'Pococí'!$4:$4</definedName>
    <definedName name="_xlnm.Print_Area" localSheetId="6">'Proveeduría'!$A$1:$G$19</definedName>
    <definedName name="_xlnm.Print_Titles" localSheetId="6">'Proveeduría'!$4:$4</definedName>
    <definedName name="_xlnm.Print_Area" localSheetId="25">'Puntarenas'!$A$1:$G$26</definedName>
    <definedName name="_xlnm.Print_Titles" localSheetId="25">'Puntarenas'!$4:$4</definedName>
    <definedName name="_xlnm.Print_Area" localSheetId="21">'PZ'!$A$1:$G$15</definedName>
    <definedName name="_xlnm.Print_Titles" localSheetId="21">'PZ'!$4:$4</definedName>
    <definedName name="_xlnm.Print_Area" localSheetId="2">'Registro'!$A$1:$G$13</definedName>
    <definedName name="_xlnm.Print_Area" localSheetId="9">'S Generales'!$A$1:$G$34</definedName>
    <definedName name="_xlnm.Print_Titles" localSheetId="9">'S Generales'!$4:$4</definedName>
    <definedName name="_xlnm.Print_Area" localSheetId="15">'San Carlos'!$A$1:$G$26</definedName>
    <definedName name="_xlnm.Print_Titles" localSheetId="15">'San Carlos'!$4:$4</definedName>
    <definedName name="_xlnm.Print_Area" localSheetId="14">'San Ramón'!$A$1:$G$11</definedName>
    <definedName name="_xlnm.Print_Titles" localSheetId="14">'San Ramón'!$4:$4</definedName>
    <definedName name="_xlnm.Print_Area" localSheetId="28">'Santa Cruz'!$A$1:$G$8</definedName>
    <definedName name="_xlnm.Print_Titles" localSheetId="28">'Santa Cruz'!$3:$3</definedName>
    <definedName name="_xlnm.Print_Area" localSheetId="8">'Seguridad'!$A$1:$G$9</definedName>
    <definedName name="_xlnm.Print_Titles" localSheetId="8">'Seguridad'!$4:$4</definedName>
    <definedName name="_xlnm.Print_Area" localSheetId="10">'Trab Social'!$A$1:$G$19</definedName>
    <definedName name="_xlnm.Print_Titles" localSheetId="10">'Trab Social'!$4:$4</definedName>
    <definedName name="_xlnm.Print_Area" localSheetId="20">'Turrialba'!$A$1:$G$13</definedName>
    <definedName name="_xlnm.Print_Titles" localSheetId="20">'Turrialba'!$4:$4</definedName>
    <definedName name="Excel_BuiltIn_Print_Area_9">'Golfito'!$A$1:$G$12</definedName>
    <definedName name="Excel_BuiltIn_Print_Area_10">'Grecia'!$A$1:$G$7</definedName>
    <definedName name="Excel_BuiltIn_Print_Area_21">'Puntarenas'!$A$1:$G$17</definedName>
    <definedName name="Excel_BuiltIn_Print_Area_30">'Turrialba'!$A$1:$G$12</definedName>
    <definedName name="Excel_BuiltIn_Print_Area_24">'S Generales'!$A$1:$G$30</definedName>
    <definedName name="Excel_BuiltIn_Print_Area_29">'Trab Social'!$A$1:$G$7</definedName>
    <definedName name="Excel_BuiltIn_Print_Area_14">'Informática'!$A$1:$G$63</definedName>
    <definedName name="Excel_BuiltIn_Print_Area_20">'Proveeduría'!$A$1:$G$14</definedName>
    <definedName name="Excel_BuiltIn_Print_Area_23">'Registro'!$A$1:$G$6</definedName>
    <definedName name="Excel_BuiltIn_Print_Area_6">'Corredores'!$A$1:$G$9</definedName>
    <definedName name="Excel_BuiltIn_Print_Area_1">'Archivo'!$A$1:$G$9</definedName>
    <definedName name="_1Excel_BuiltIn_Print_Area_25_1_1_1">#REF!</definedName>
    <definedName name="_2Excel_BuiltIn_Print_Area_5_1_1">'F C'!$A$1:$G$4</definedName>
    <definedName name="_3Excel_BuiltIn_Print_Area_7_1">'Biblioteca'!$A$1:$G$6</definedName>
    <definedName name="_ftn1_13">'IICJSJ'!#REF!</definedName>
    <definedName name="_ftnref1_13">'IICJSJ'!$B$10</definedName>
    <definedName name="DDE_LINK1_13">'IICJSJ'!#REF!</definedName>
    <definedName name="Excel_BuiltIn_Print_Area_1_1">'Archivo'!$A$1:$G$9</definedName>
    <definedName name="Excel_BuiltIn_Print_Area_1_1_1">'Archivo'!$A$1:$G$9</definedName>
    <definedName name="Excel_BuiltIn_Print_Area_1_1_1_1">'D E'!$A$1:$G$11</definedName>
    <definedName name="Excel_BuiltIn_Print_Area_1_1_1_1_1">#REF!</definedName>
    <definedName name="Excel_BuiltIn_Print_Area_10_1">'Grecia'!$A$1:$G$6</definedName>
    <definedName name="Excel_BuiltIn_Print_Area_10_11">'Grecia'!$A$1:$G$6</definedName>
    <definedName name="Excel_BuiltIn_Print_Area_10_1_1">'Seguridad'!$A$1:$G$7</definedName>
    <definedName name="Excel_BuiltIn_Print_Area_10_1_1_1">#REF!</definedName>
    <definedName name="Excel_BuiltIn_Print_Area_11">'Heredia'!$A$1:$G$7</definedName>
    <definedName name="Excel_BuiltIn_Print_Area_11_1">'Heredia'!$A$1:$G$4</definedName>
    <definedName name="Excel_BuiltIn_Print_Area_11_1_1">'Heredia'!$A$1:$G$4</definedName>
    <definedName name="Excel_BuiltIn_Print_Area_11_1_1_1">'S Generales'!$A$1:$G$30</definedName>
    <definedName name="Excel_BuiltIn_Print_Area_11_1_1_1_1">#REF!</definedName>
    <definedName name="Excel_BuiltIn_Print_Area_12">#REF!</definedName>
    <definedName name="Excel_BuiltIn_Print_Area_13_1">'ICJSJ'!$A$2:$G$9</definedName>
    <definedName name="Excel_BuiltIn_Print_Area_13_1_1">'ICJSJ'!$A$2:$G$8</definedName>
    <definedName name="Excel_BuiltIn_Print_Area_13_1_1_1">#REF!</definedName>
    <definedName name="Excel_BuiltIn_Print_Area_13_1_1_1_1">#REF!</definedName>
    <definedName name="Excel_BuiltIn_Print_Area_14_1">'Informática'!$A$1:$G$60</definedName>
    <definedName name="Excel_BuiltIn_Print_Area_14_1_1">#REF!</definedName>
    <definedName name="Excel_BuiltIn_Print_Area_14_1_1_1">#REF!</definedName>
    <definedName name="Excel_BuiltIn_Print_Area_14_1_1_11">#REF!</definedName>
    <definedName name="Excel_BuiltIn_Print_Area_15">'Liberia'!$A$1:$G$5</definedName>
    <definedName name="Excel_BuiltIn_Print_Area_15_1">#REF!</definedName>
    <definedName name="Excel_BuiltIn_Print_Area_16">'Limón'!$A$1:$G$4</definedName>
    <definedName name="Excel_BuiltIn_Print_Area_16_1">'Limón'!$A$1:$G$4</definedName>
    <definedName name="Excel_BuiltIn_Print_Area_16_1_1">'San Ramón'!$A$1:$G$5</definedName>
    <definedName name="Excel_BuiltIn_Print_Area_16_1_1_1">#REF!</definedName>
    <definedName name="Excel_BuiltIn_Print_Area_17_1_1">'San Carlos'!$A$1:$G$6</definedName>
    <definedName name="Excel_BuiltIn_Print_Area_17_1_1_1">#REF!</definedName>
    <definedName name="Excel_BuiltIn_Print_Area_18">'Osa'!$A$1:$G$6</definedName>
    <definedName name="Excel_BuiltIn_Print_Area_18_1">#REF!</definedName>
    <definedName name="Excel_BuiltIn_Print_Area_19">'Pococí'!$A$1:$G$4</definedName>
    <definedName name="Excel_BuiltIn_Print_Area_19_1">#REF!</definedName>
    <definedName name="Excel_BuiltIn_Print_Area_19_1_1">#REF!</definedName>
    <definedName name="Excel_BuiltIn_Print_Area_19_1_1_1">#REF!</definedName>
    <definedName name="Excel_BuiltIn_Print_Area_2_1_1">#REF!</definedName>
    <definedName name="Excel_BuiltIn_Print_Area_2_1_1_1">#REF!</definedName>
    <definedName name="Excel_BuiltIn_Print_Area_20_1">'Proveeduría'!$A$1:$G$8</definedName>
    <definedName name="Excel_BuiltIn_Print_Area_20_1_1">#REF!</definedName>
    <definedName name="Excel_BuiltIn_Print_Area_20_1_1_1">'Cartago'!$A$1:$G$6</definedName>
    <definedName name="Excel_BuiltIn_Print_Area_21_1">#REF!</definedName>
    <definedName name="Excel_BuiltIn_Print_Area_21_11">'Cartago'!$A$1:$G$6</definedName>
    <definedName name="Excel_BuiltIn_Print_Area_21_1_1">'Turrialba'!$A$1:$G$5</definedName>
    <definedName name="Excel_BuiltIn_Print_Area_22">'PZ'!$A$1:$G$14</definedName>
    <definedName name="Excel_BuiltIn_Print_Area_22_1">#REF!</definedName>
    <definedName name="Excel_BuiltIn_Print_Area_22_1_1_1">#REF!</definedName>
    <definedName name="Excel_BuiltIn_Print_Area_22_1_1_1_1">#REF!</definedName>
    <definedName name="Excel_BuiltIn_Print_Area_23_1_1">#REF!</definedName>
    <definedName name="Excel_BuiltIn_Print_Area_24_1_1_1">'Corredores'!$A$1:$G$10</definedName>
    <definedName name="Excel_BuiltIn_Print_Area_24_1_1_1_1">#REF!</definedName>
    <definedName name="Excel_BuiltIn_Print_Area_24_1_1_1_1_1">'Puntarenas'!$A$1:$C$2</definedName>
    <definedName name="Excel_BuiltIn_Print_Area_24_1_1_1_1_1_1">#REF!</definedName>
    <definedName name="Excel_BuiltIn_Print_Area_25">'San Carlos'!$A$1:$G$8</definedName>
    <definedName name="Excel_BuiltIn_Print_Area_25_1">'San Carlos'!$A$1:$G$8</definedName>
    <definedName name="Excel_BuiltIn_Print_Area_25_1_1">'Puntarenas'!$A$1:$C$2</definedName>
    <definedName name="Excel_BuiltIn_Print_Area_25_1_1_1">#REF!</definedName>
    <definedName name="Excel_BuiltIn_Print_Area_25_1_1_1_1">#REF!</definedName>
    <definedName name="Excel_BuiltIn_Print_Area_25_1_1_1_1_1">#REF!</definedName>
    <definedName name="Excel_BuiltIn_Print_Area_26">'San Ramón'!$A$1:$G$5</definedName>
    <definedName name="Excel_BuiltIn_Print_Area_26_1">'San Ramón'!$A$1:$G$5</definedName>
    <definedName name="Excel_BuiltIn_Print_Area_26_1_1">#REF!</definedName>
    <definedName name="Excel_BuiltIn_Print_Area_26_1_1_1">#REF!</definedName>
    <definedName name="Excel_BuiltIn_Print_Area_27_1">#REF!</definedName>
    <definedName name="Excel_BuiltIn_Print_Area_27_1_1">'Nicoya'!$A$1:$G$7</definedName>
    <definedName name="Excel_BuiltIn_Print_Area_27_1_1_1">'Nicoya'!$A$1:$G$6</definedName>
    <definedName name="Excel_BuiltIn_Print_Area_28">'Seguridad'!$A$1:$G$7</definedName>
    <definedName name="Excel_BuiltIn_Print_Area_28_1">'Liberia'!$A$1:$G$4</definedName>
    <definedName name="Excel_BuiltIn_Print_Area_28_1_1">#REF!</definedName>
    <definedName name="Excel_BuiltIn_Print_Area_29_1">#REF!</definedName>
    <definedName name="Excel_BuiltIn_Print_Area_29_1_1">'Nicoya'!$A$1:$G$9</definedName>
    <definedName name="Excel_BuiltIn_Print_Area_30_1">#REF!</definedName>
    <definedName name="Excel_BuiltIn_Print_Area_31_1">'Limón'!$A$1:$G$4</definedName>
    <definedName name="Excel_BuiltIn_Print_Area_4">#REF!</definedName>
    <definedName name="Excel_BuiltIn_Print_Area_4_1">#REF!</definedName>
    <definedName name="Excel_BuiltIn_Print_Area_4_1_1">#REF!</definedName>
    <definedName name="Excel_BuiltIn_Print_Area_5_1">'CiudadJudicial'!$A$1:$G$8</definedName>
    <definedName name="Excel_BuiltIn_Print_Area_5_1_1">'F C'!$A$1:$G$4</definedName>
    <definedName name="Excel_BuiltIn_Print_Area_5_1_1_1">#REF!</definedName>
    <definedName name="Excel_BuiltIn_Print_Area_6_1">'Corredores'!$A$1:$G$8</definedName>
    <definedName name="Excel_BuiltIn_Print_Area_7_1">'Biblioteca'!$A$1:$G$7</definedName>
    <definedName name="Excel_BuiltIn_Print_Area_7_1_1">'Biblioteca'!$A$1:$G$5</definedName>
    <definedName name="Excel_BuiltIn_Print_Area_7_1_1_1">'Biblioteca'!$A$1:$G$4</definedName>
    <definedName name="Excel_BuiltIn_Print_Area_7_1_1_1_1">#REF!</definedName>
    <definedName name="Excel_BuiltIn_Print_Area_8_1_1_1">'Proveeduría'!$A$1:$G$6</definedName>
    <definedName name="Excel_BuiltIn_Print_Area_8_1_1_1_1">#REF!</definedName>
    <definedName name="Excel_BuiltIn_Print_Area_9_1">'Golfito'!$A$1:$G$10</definedName>
    <definedName name="Excel_BuiltIn_Print_Area_9_11">'Artes Gráficas'!$A$1:$G$9</definedName>
    <definedName name="Excel_BuiltIn_Print_Area_9_1_1">#REF!</definedName>
    <definedName name="Excel_BuiltIn_Print_Titles_1">#REF!</definedName>
    <definedName name="Excel_BuiltIn_Print_Titles_1_1">'D E'!#REF!</definedName>
    <definedName name="Excel_BuiltIn_Print_Titles_1_1_1">#REF!</definedName>
    <definedName name="Excel_BuiltIn_Print_Titles_10">#REF!</definedName>
    <definedName name="Excel_BuiltIn_Print_Titles_10_1">'Seguridad'!#REF!</definedName>
    <definedName name="Excel_BuiltIn_Print_Titles_11">#REF!</definedName>
    <definedName name="Excel_BuiltIn_Print_Titles_12">#REF!</definedName>
    <definedName name="Excel_BuiltIn_Print_Titles_12_1">'Trab Social'!#REF!</definedName>
    <definedName name="Excel_BuiltIn_Print_Titles_13">#REF!</definedName>
    <definedName name="Excel_BuiltIn_Print_Titles_13_1">'ICJSJ'!#REF!</definedName>
    <definedName name="Excel_BuiltIn_Print_Titles_14">'Limón'!$A$4:$IU$4</definedName>
    <definedName name="Excel_BuiltIn_Print_Titles_14_1">'IICJSJ'!#REF!</definedName>
    <definedName name="Excel_BuiltIn_Print_Titles_14_1_1">#REF!</definedName>
    <definedName name="Excel_BuiltIn_Print_Titles_14_1_1_1">#REF!</definedName>
    <definedName name="Excel_BuiltIn_Print_Titles_15">#REF!</definedName>
    <definedName name="Excel_BuiltIn_Print_Titles_18">'Heredia'!#REF!</definedName>
    <definedName name="Excel_BuiltIn_Print_Titles_19">'CiudadJudicial'!#REF!</definedName>
    <definedName name="Excel_BuiltIn_Print_Titles_20">#REF!</definedName>
    <definedName name="Excel_BuiltIn_Print_Titles_23">'San Carlos'!$A$4:$IS$4</definedName>
    <definedName name="Excel_BuiltIn_Print_Titles_23_1">#REF!</definedName>
    <definedName name="Excel_BuiltIn_Print_Titles_24">#REF!</definedName>
    <definedName name="Excel_BuiltIn_Print_Titles_24_1">#REF!</definedName>
    <definedName name="Excel_BuiltIn_Print_Titles_25">#REF!</definedName>
    <definedName name="Excel_BuiltIn_Print_Titles_25_1">'Puntarenas'!#REF!</definedName>
    <definedName name="Excel_BuiltIn_Print_Titles_26">#REF!</definedName>
    <definedName name="Excel_BuiltIn_Print_Titles_27">#REF!</definedName>
    <definedName name="Excel_BuiltIn_Print_Titles_27_1">'Nicoya'!$A$4:$IG$4</definedName>
    <definedName name="Excel_BuiltIn_Print_Titles_29">#REF!</definedName>
    <definedName name="Excel_BuiltIn_Print_Titles_29_1">'Nicoya'!$A$4:$IT$4</definedName>
    <definedName name="Excel_BuiltIn_Print_Titles_29_1_1">'Limón'!#REF!</definedName>
    <definedName name="Excel_BuiltIn_Print_Titles_3">'Cartago'!$A$4:$IU$4</definedName>
    <definedName name="Excel_BuiltIn_Print_Titles_30">#REF!</definedName>
    <definedName name="Excel_BuiltIn_Print_Titles_4">#REF!</definedName>
    <definedName name="Excel_BuiltIn_Print_Titles_5">#REF!</definedName>
    <definedName name="Excel_BuiltIn_Print_Titles_6">#REF!</definedName>
    <definedName name="Excel_BuiltIn_Print_Titles_6_1">'Informática'!#REF!</definedName>
    <definedName name="Excel_BuiltIn_Print_Titles_8">#REF!</definedName>
    <definedName name="Excel_BuiltIn_Print_Titles_8_1">'Proveeduría'!#REF!</definedName>
    <definedName name="Excel_BuiltIn_Print_Titles_9">'Artes Gráficas'!#REF!</definedName>
    <definedName name="NOTA2">'D E'!#REF!</definedName>
    <definedName name="OLE_LINK1">'D E'!#REF!</definedName>
  </definedNames>
  <calcPr fullCalcOnLoad="1"/>
</workbook>
</file>

<file path=xl/sharedStrings.xml><?xml version="1.0" encoding="utf-8"?>
<sst xmlns="http://schemas.openxmlformats.org/spreadsheetml/2006/main" count="1864" uniqueCount="1246">
  <si>
    <t>EVALUACIÓN PLAN ANUAL OPERATIVO,  2013</t>
  </si>
  <si>
    <t>DIRECCIÓN EJECUTIVA</t>
  </si>
  <si>
    <t>OBJETIVOS 
ESPECÍFICOS</t>
  </si>
  <si>
    <t>METAS</t>
  </si>
  <si>
    <t>INDICADOR</t>
  </si>
  <si>
    <t>NR</t>
  </si>
  <si>
    <t>PR</t>
  </si>
  <si>
    <t>R</t>
  </si>
  <si>
    <t>RESULTADO</t>
  </si>
  <si>
    <t xml:space="preserve">Desarrollo de proyectos que promuevan el descubrimiento y el uso de las capacidades creativas e innovadoras de los colaboradores del Poder Judicial con el fin de crear ambientes de excelencia y de motivación para que la institución sea pionera en la realización de su competencia. Las condiciones ambientales, laborales, médicas y de salud ocupacional de los servidores y servidoras deben ser consideradas como factores higiénicos a tomar en cuenta
</t>
  </si>
  <si>
    <t xml:space="preserve">1.Fortalecer el proceso de Control Interno de la Dirección Ejecutiva.
</t>
  </si>
  <si>
    <r>
      <t xml:space="preserve">1.1.Que al 31 de diciembre del 2013 se haya solicitado un informe semestral a las jefaturas, tanto de los departamentos, administraciones y jefaturas de sección de la Dirección sobre las acciones tomadas, para  </t>
    </r>
    <r>
      <rPr>
        <sz val="10"/>
        <color indexed="8"/>
        <rFont val="Arial"/>
        <family val="2"/>
      </rPr>
      <t>el   cumplimiento de las propuestas de mejora resultantes del Taller de Control Interno.</t>
    </r>
  </si>
  <si>
    <t xml:space="preserve">Informes recibidos </t>
  </si>
  <si>
    <t>x</t>
  </si>
  <si>
    <t>Se realizó el seguimiento del proceso de autoevaluación institucional del 2013, de las propuestas de mejora que permean al Ámbito Administrativo, lo cual se hizo del conocimiento de la Unidad de Control Interno mediante oficio 3163-DE-14 del 12 de marzo de 2014.</t>
  </si>
  <si>
    <t xml:space="preserve">1.2.Que al 31 de diciembre del 2013 se hayan realizado al menos cuatro reuniones del equipo de riesgo de la Dirección Ejecutiva a fin brindar seguimiento a los riesgos detectados en las diferentes secciones y establecer las propuestas de mejora, para asumirlos, mitigarlos o trasladarlos.
</t>
  </si>
  <si>
    <t xml:space="preserve">Reuniones efectuadas </t>
  </si>
  <si>
    <t>Al menos se han realizado seis reuniones.  Se presentaron dos informes a la Unmidad de Riesgos: 1 conformado por las  matrices de riesgos y el otro corresponde al seguimiento.</t>
  </si>
  <si>
    <t xml:space="preserve">1.3.Que al 30 de junio de 2013, se hayan ejecutado las acciones de prevención de riesgos sugeridas por el equipo encargado, a fin de reducir en cuanto al trámite y ubicación espacial de las causas existentes en la Sección de Cobro y Trámite  Administrativo. </t>
  </si>
  <si>
    <t>Matriz de riesgos existente</t>
  </si>
  <si>
    <t>Se realiza periódicamente el ejercicio del Sistemama de Evaluación de Valoración del Riesgo y se toman las medidas necesarias en los riesgos detectados, cuyos resultados se remiten a la Unidad de Control  Interno.</t>
  </si>
  <si>
    <t xml:space="preserve">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
</t>
  </si>
  <si>
    <r>
      <t xml:space="preserve">2.Brindar una respuesta oportuna a los diferentes  procesos a lo interno de las secciones que conforman la Dirección Ejecutiva, </t>
    </r>
    <r>
      <rPr>
        <sz val="10"/>
        <color indexed="8"/>
        <rFont val="Arial"/>
        <family val="2"/>
      </rPr>
      <t>con especial énfasis en aquellas donde alguna de las partes o gestionantes sea población en condición de vulnerabilidad (persona adulta mayor, personas con discapacidad, desconocimiento del idioma oficial, etc.)</t>
    </r>
  </si>
  <si>
    <t xml:space="preserve">2.1.Que al 29 de marzo y al 30 de octubre del 2013 se hayan clasificado y actualizado las causas en que exista población vulnerable.  </t>
  </si>
  <si>
    <t xml:space="preserve">Causas relacionadas con población vulnerable debidamente clasificadas </t>
  </si>
  <si>
    <t>Todas las causas de popblación vulnerable están identificadas</t>
  </si>
  <si>
    <t xml:space="preserve">
Integración de la planificación con la administración del presupuesto </t>
  </si>
  <si>
    <t xml:space="preserve">3.Contribuir al fortalecimiento de la política institucional Hacia Cero Papel. </t>
  </si>
  <si>
    <t xml:space="preserve">3.1.Que al 31 de diciembre del 2013, se haya disminuido al menos un 30% del uso de papel que se proyecta en el pedido. 
</t>
  </si>
  <si>
    <t>Porcentaje de papel disminuido</t>
  </si>
  <si>
    <t>Durante el  2012 se consumieron 285 resmas de papel, en tanto, en el 2013 el consumo fue de 243 resmas.  Siendo que la disminución es en promedio de un 15%.</t>
  </si>
  <si>
    <t>3.2.Que al 30 de junio de 2013, al menos el 30% de la documentación que se despacha y notificaciones que se realizan sean vía electrónica.</t>
  </si>
  <si>
    <t xml:space="preserve">Cantidad de notificaciones realizadas y oficios remitidos vía electrónica durante el trimestre
</t>
  </si>
  <si>
    <t>Se tiene como política Institucional y en la Dirección Ejecutiva que, en la medida de lo posible, todo documento  trasiegue por medio del correo electrónico.</t>
  </si>
  <si>
    <t xml:space="preserve">3.3.Que al finalizar el 2013, se remitan escaneados, los contratos finalizados a los diferentes Departamentos y al contratista.
</t>
  </si>
  <si>
    <t>Práctica a implementar.</t>
  </si>
  <si>
    <t>Se logró implementar esta meta a cabalidad.</t>
  </si>
  <si>
    <t>Contribución en la institucionalización de la Política de Género, la declaración de  política de igualdad para las personas con discapacidad y de valores del Poder Judicial tanto al interno del Sector Administrativo como toda la institución.</t>
  </si>
  <si>
    <t>4.Fortalecer los valores entre el personal que conforma la Dirección Ejecutiva.</t>
  </si>
  <si>
    <t>4.1. Que a más tardar en el mes de febrero del 2013 se haya conformado los equipos de trabajo para llevar a cabo las actividades del día de la mujer, hombres, almuerzo y cena de fin de año, así como las actividades religiosas.</t>
  </si>
  <si>
    <t xml:space="preserve">Equipos conformados </t>
  </si>
  <si>
    <t>Los equipos de trabajo se conformaron y las actividades celebradas se realizaron satisfactoriamente.</t>
  </si>
  <si>
    <t>ARCHIVO JUDICIAL</t>
  </si>
  <si>
    <t>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t>
  </si>
  <si>
    <t>1. Modificar y mejorar el  área de atención a las personas usuarias.</t>
  </si>
  <si>
    <t>1.1.Que al 31 de diciembre del 2013 todo el personal de Procesos Administrativos, domine las diferentes actividades que se realizan en el área de atención a los usuarios.</t>
  </si>
  <si>
    <t>Capacitación.</t>
  </si>
  <si>
    <t>X</t>
  </si>
  <si>
    <t>Al 31 de diciembre de 2013, se rotaron todos los colaboradores de la Unidad de Procesos Administrativos.</t>
  </si>
  <si>
    <t>1.2. Que al 31 de diciembre del 2013 se haya conformado un área infantil en la recepción del Archivo.</t>
  </si>
  <si>
    <t>Área infantil en funcionamiento</t>
  </si>
  <si>
    <t>Al 31 de diciembre de 2013, se definieron los requerimientos del área infantil y se pasó a Artes Gráficas para la confección del mural.</t>
  </si>
  <si>
    <t xml:space="preserve">2. Mejorar la atención a las personas usuarias adultos mayores y personas con discapacidad. </t>
  </si>
  <si>
    <t>2.1.Que al 31 de diciembre del 2013 se mejoren las condiciones de atención.</t>
  </si>
  <si>
    <t>Equipamiento</t>
  </si>
  <si>
    <t>Al 31 de diciembre de 2013, se definió atender este tipo de población fuera de ventanilla a fin brindar un trato más personalizado en una mesa más amplia y con mayor espacio alrededor.</t>
  </si>
  <si>
    <t>3. Fortalecer los controles del Archivo Judicial en procura de un mejor servicio.</t>
  </si>
  <si>
    <t>3.1.Que al 31 de diciembre del 2013, se hayan revisado al menos  150.000 expedientes, y otros tipos documentales que no se pueden eliminar para ingresarlos a la base de datos, S.A.E. (Verificación de los expedientes y otros tipos documentales recibidos).</t>
  </si>
  <si>
    <t>Cantidad de expedientes, documentos base, documentación administrativa y CD o DVD verificados.</t>
  </si>
  <si>
    <t>Al 31 de diciembre se verificaron 265271 expedientes.</t>
  </si>
  <si>
    <t>3.2.Que al 31 de diciembre del 2013, se hayan identificado y actualizado en su totalidad, las ubicaciones de todos los módulos, mediante la rotulación y actualización de las ubicaciones en la estantería del Depósito Documental del Archivo Judicial.</t>
  </si>
  <si>
    <t>Control mensual de módulos actualizados.</t>
  </si>
  <si>
    <t>Al 31 de diciembre se actualizaron todas las ubicaciones de los módulos.</t>
  </si>
  <si>
    <t>3.3.Que al 31 de diciembre del 2013, se hayan confeccionado las actas de eliminación de al menos 200.000 expedientes y otros documentos sin valor para la Institución, en el Archivo Judicial.</t>
  </si>
  <si>
    <t>Actas de eliminación de expedientes y documentos realizadas</t>
  </si>
  <si>
    <t>Al 31 de diciembre del 2013, se seleccionaron 326407 de los cuales se eliminarán 251231 expedientes por los procesos que quedan de muestra.</t>
  </si>
  <si>
    <t>3.4.Que al 31 de diciembre del 2013, se hayan ejecutado eliminaciones de expedientes  y otros documentos sin valor para la Institución, en al menos 25 despachos judiciales.</t>
  </si>
  <si>
    <t>Despachos Judiciales depurados</t>
  </si>
  <si>
    <t>Al 31 de diciembre del 2013, se eliminaron 131396 expedientes en los despachos judiciales. Respecto a la documentación administrativa, se eliminaron 9820 tipos documentales diferentes a expedientes. En total 63 despachos judiciales realizaron eliminaciones.</t>
  </si>
  <si>
    <t>3.5. Que al 31 de diciembre de 2013 se hayan efectuado al menos dos reuniones de seguimiento con los encargados de procesos archivísticos en las diferentes Administraciones del país.</t>
  </si>
  <si>
    <t>Al 31 de diciembre se realizaron reuniones y capacitaciones en todas las Unidades Regionales del país.</t>
  </si>
  <si>
    <t>Creación de programas e iniciativas de apoyo orientadas a la disminución del retraso judicial.</t>
  </si>
  <si>
    <t>4. Afianzar los lineamientos para la tramitación y envío de CD y DVD al Archivo Judicial.</t>
  </si>
  <si>
    <t>4.1.Que al 31 de diciembre de 2013, se tenga plenamente establecido el proceso a nivel Institucional.</t>
  </si>
  <si>
    <t>Agenda de control de Despachos y Oficinas informadas.</t>
  </si>
  <si>
    <t>Al 31 de diciembre de 2013 se ha reiterado las directrices giradas en todas las Administraciones Regionales, a través de la divulgación efectuada por medio de  los encargados de los procesos archivísticos en todas las Administraciones.</t>
  </si>
  <si>
    <t>REGISTRO JUDICIAL</t>
  </si>
  <si>
    <t xml:space="preserve">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  </t>
  </si>
  <si>
    <t>1.Incorporar a usuarios y usuarias internas del Poder Judicial en la utilización de la herramienta informática del Sistema de Obligados  Alimentarios y Penal  que ofrece el Registro Judicial.</t>
  </si>
  <si>
    <t xml:space="preserve">1.1.Que al 1° de junio del 2013 se haya incorporado en el uso del sistema la totalidad de los  judiciales que tramitan la materia de pensiones alimentarías. </t>
  </si>
  <si>
    <t>Sistema en funcionamiento en los despachos del Poder Judicial; así como, proveer la información del Sistema de los impedimentos de  salida del país, en forma digitalizada a la Dirección General de Migración y Extranjería.</t>
  </si>
  <si>
    <t xml:space="preserve">De manera eficiente el Sistema de Pensiones Alimentarias ( SOAP) ha sido implementado en los despachos de pensiones alimentarias de todo el país, se ha logrado la emisión de certificaciones de pensiones alimentarias por parte de todas las Administraciones Regionales del país y actualmente la Dirección Ejecutiva conjuntamente con el Departamento de Informática del Poder Judicial tienen pendiente una actualización de la base de datos por parte de todos los despachos de pensiones alimentarias con el fin de proveer la información de los impedimentos de salida del país, en forma digitalizada a la Dirección General de Migración y Extranjería. </t>
  </si>
  <si>
    <t>2. Ajustar en el Sistema de Admi-nistración y Control Electrónico de Juzgamientos del Registro Judicial, el mecanismo de emi-sión de certificaciones de ante-cedentes penales, para que las Administraciones Regionales puedan certificar en cumplimiento a la reforma del artículo 16 de la Ley de Registro y Archivo Judi-cial, reformado por el artículo único de la Ley N°9055 del 23 de julio de 2012.</t>
  </si>
  <si>
    <t xml:space="preserve">2.1.Que al 30 marzo de 2013 se haya implementado el requerimiento en todas las Admi-nistraciones Regionales del país.  </t>
  </si>
  <si>
    <t>Emisión de  certificación de antecedentes penales a personas usuarias externos, por parte de las Administraciones Regionales</t>
  </si>
  <si>
    <t>Coordinar con la Dirección Ejecutiva y el Departamento de Tecnología de la Información, los ajustes necesarios que se requieren en el Sistema  para la implementación del procesamiento y emisión de las certificaciones de antecedentes penales sin juzgamiento, por parte de las Administraciones Regionales.</t>
  </si>
  <si>
    <t xml:space="preserve">Creación de programas e iniciativas de apoyo orientadas a la disminución del retraso judicial </t>
  </si>
  <si>
    <t>3.Crear una base de datos que contenga el registro de personas obligadas  al cumplimiento de las medidas de protección, conforme a lo ordenado en el artículo 4 de la Ley Contra la Violencia  Do-méstica, así reformado por el artículo 1° de la Ley N°8925 del 23 de febrero de 2011; así como, lo dispuesto por el Consejo Su-perior, en sesión 63-12 del 3 de julio de 2012, artículo XL</t>
  </si>
  <si>
    <t>3.1.Que al 30 junio de 2013, se haya implementado el uso del Sistema, en todos los despa-chos judiciales del país que conocen y tramitan la materia de violencia doméstica.</t>
  </si>
  <si>
    <t>Almacenamiento de la base de  datos y consulta exclusiva de la información, por parte de los despachos conocedores de la materia.</t>
  </si>
  <si>
    <t>Esta base de datos ya fue creada con la participación del Registro Judicial y el Departamento de Tecnología de la Información, de acuerdo con las instrucciones que al efecto determinó el Consejo Superior, la Comisión de Violencia Doméstica y el Departamento de Planificación. Actualmente, el almacenamiento de dicha información, está a cargo de cada uno de los despachos que dicten las medidas de protección. Cabe indicar que le compete a la Comisión de Violencia Doméstica el control, manejo y supervisión del Sistema, por lo que la función de este Registro se limitó a la colaboración de la creación del Sistema, dado que al no ser el Registro competente en el manejo del fondo de la materia de ese Sistema, se debe instruir a los despachos judiciales que conocen la materia, para que las consultas se realicen a la Comisión de Violencia Doméstica y no este Registro.</t>
  </si>
  <si>
    <t>Integración de la planificación con la administración del presupuesto</t>
  </si>
  <si>
    <t>4.Promover e incentivar la política de valores compartidos insti-tucionales entre los servidores y servidoras del Registro Judicial</t>
  </si>
  <si>
    <t>4.1.Que a diciembre de 2013, se hayan realizado a lo interno del Registro, reuniones bimen-suales en las que se analicen los valores institucionales, remitidas mediante cápsulas in-formativas a todos los personas usuarias internos.</t>
  </si>
  <si>
    <t xml:space="preserve">Reuniones </t>
  </si>
  <si>
    <t>5.Implementar una inducción y capacitación a todo el personal del Registro Judicial, en cuanto a los lineamientos a seguir en el adecuado uso de los diferentes Sistemas para evitar errores en los procedimientos internos.</t>
  </si>
  <si>
    <t>5.1.Trimestralmente brindar una  capacitación, para reforzar los conocimientos internos para el adecuado uso de los diferentes Sistemas.</t>
  </si>
  <si>
    <t xml:space="preserve">Capacitación </t>
  </si>
  <si>
    <t xml:space="preserve"> La labor de capacitación hacia los servidores y servidoras del Registro Judicial es constante, dada la necesidad de nuestras funciones en cuanto a la atención de brindar un servicio ágil y personalizado. </t>
  </si>
  <si>
    <t xml:space="preserve">6.Rotación del personal en las diferentes  funciones del Registro Judicial. </t>
  </si>
  <si>
    <t>6.1.Que al 1° de diciembre de 2013, se hayan rotado al menos el 50% del personal a cargo, a fin de obtener una mayor eficiencia en las funciones y conocimiento de las labores encomendadas en las diferentes áreas de este Registro</t>
  </si>
  <si>
    <t>Capacitación</t>
  </si>
  <si>
    <t xml:space="preserve">Se ha logrado que al menos el 50% de los servidores y servidoras del Registro Judicial ha sido rotado en los diferentes puestos con el fin de obtener el conocimiento y el desempeño apropiado en las labores diarias. </t>
  </si>
  <si>
    <t>DEPARTAMENTO FINANCIERO CONTABLE</t>
  </si>
  <si>
    <t>Mejoramiento continuo del modelo de gestión a la luz de los principios modernos de administración y planificación, aprovechando las tecnologías de la información y el enfoque de procesos que permita el mejoramiento del servicio institucional brindado hacia las personas usuarias internos y externos</t>
  </si>
  <si>
    <t>1.Gestionar y apoyar el desarrollo de Proyectos a lo interno y externo del Macro Proceso Financiero Contable (FICO).</t>
  </si>
  <si>
    <t xml:space="preserve">1.1.Que al 31 de diciembre del 2013, se haya cumplido con los cronogramas establecidos para los siguientes proyectos:
</t>
  </si>
  <si>
    <t xml:space="preserve">Gestiones realizadas, fases o módulos terminados.
</t>
  </si>
  <si>
    <t>• Implementación de las Normas Internacionales de Contabilidad del Sector Público (NICSP)</t>
  </si>
  <si>
    <t xml:space="preserve">Mediante correo electrónico del 20 de diciembre de 2013, se remitió a la Contabilidad Nacional el informe de avance de implementación de las NICSP para el tercer trimestre de 2013. </t>
  </si>
  <si>
    <t>•       Sistema de Inversiones.</t>
  </si>
  <si>
    <t>Se continuó con el proceso de migrar el actual sistema de inversiones a una plataforma tecnológica más moderna, para posteriormente realizar una serie de mejoras identificadas en el estudio de factibilidad, para lo cual un compañero de la Unidad de Inversiones está trabajando en coordinación con la Dirección de Tecnología de la Información en este proceso, con el objetivo de obtener un producto acorde a las necesidades y procesos que se ejecutan en dicha Unidad y que este acorde a los requerimientos del Poder Judicial para el registro, control, seguimiento y generación de registros contables para el FJPPJ y las demás carteras del Poder Judicial. Además, durante el IV trimestre del 2013, se cambió algunas actividades del cronograma de migración, con el objetivo de utilizar el sistema migrado para el registro de las inversiones de todas las carteras y crear un expediente electrónico de cada una de las inversiones, de manera que se tengan todos los documentos de respaldo en el sistema.</t>
  </si>
  <si>
    <t xml:space="preserve">Por otra parte, se ha trabajado en conjunto con la Dirección de Tecnología de la Información (DTI), para corregir las inconsistencias que se puedan presentar en el "Sistema Insyde"; sin embargo durante el trimestre fueron minimas. Además, se continuaron con las pruebas para lograr que el sistema actual pueda manejar multicarteras, siendo que al finalizar el trimestre se inició el registro de las inversiones de las otras carteras, con el objetivo de mantener actualizada la información.
Se espera que en el sistema migrado se mantenga la información de todas las carteras de inversión que administra el Poder Judicial y dejar de utilizar los controles que actualmente se realizan en la hoja de cálculo en excel.
</t>
  </si>
  <si>
    <t>Siga-Fondo</t>
  </si>
  <si>
    <t xml:space="preserve">Para este último trimestre 2013,  con relacion  al seguimiento de las 25 mejoras del  Sistema SIGA-FONDO, se indica que  se mantienen las 13 mejoras pendientes de las cuales 5 ya se están desarrollando con la colaboración de Tecnología de la Información por cuanto tienen que ver con libro de Bancos en SIGA Conta, asimismo se implementaron 4 nuevas mejoras tales como,  mejora para que las constancias y certificaciones de asignación mensual muestren de forma correcta la proyección del beneficio en la segunda quincena. Boleta 40-2013, mejora para que los jubilados cuya fecha rige a partir del segundo día del mes, no les aplique la cuota del Fondo de Socorro Mutuo, esto por cuanto en el pago de salario que genera GFH se aplica. Boleta 37-2013,  que en caso de que se cancelen adicionales a jubilados que aplique la cuota del FSM del período que se cancela, no la cuota actual como lo estaba realizando. Boleta 36-2013, mejora para que el SIGA FJP considere todos los pagos realizados a un beneficiario (independientemente de la forma de pago sea normal, por planilla individual o extraordinaria) para que efectúe correctamente el cálculo de la renta. Boleta 35-2013 
  </t>
  </si>
  <si>
    <t>•       Sistema de Incapacidades.</t>
  </si>
  <si>
    <t xml:space="preserve">En cuanto al módulo de incapacidades, se brindó seguimiento a las mejoras solicitadas, las cuales buscan la incorporación de todas las cuentas por cobrar de este concepto, ya que actualmente se controlan en auxiliares de hojas de cálculo de excel, procurando la integración con el proyecto SIGA - Contabilidad. 
Se continúa con las pruebas correspondientes para los reportes de salario escolar, así como de la cuota patronal.  Adicionalmente y en virtud de lo acordado por el Consejo Superior en sesión No.75-13, celebrada el 30 de julio del 2013, se procedieron a realizar los requerimientos pertinentes, a fin que se automatice el cobro de incapacidades por concepto de riesgos del trabajo y accidentes de tránsito.Lo cual esta previsto para iniciar en el mes de junio del 2014.
</t>
  </si>
  <si>
    <t>•     Proyección de FICO a través del sitio Web.</t>
  </si>
  <si>
    <t>Mensualmente se publican las liquidaciones Presupuestarias, estados financieros del Fondo de Jubilaciones y Pensiones así como las demás Cuentas Administrativas, Acuerdos de Pago, circulares y otros informes tanto presupuestarios como financiero contables de interés para la Inatitución, con la finalidad de que sean debidamente publicadas en el sitio Wed del Departamento.</t>
  </si>
  <si>
    <t xml:space="preserve">Proyectos externos
</t>
  </si>
  <si>
    <t>• Siga Fondo</t>
  </si>
  <si>
    <t>Siga-PJ</t>
  </si>
  <si>
    <t xml:space="preserve">Con respecto a SIGA PJ-Caja Chica, se puso en producción la mejora elreporte de documentos con rebajo de renta y reporte de documentos cancelados con renta resumido, tambien se implementó  la funcionalidad en el sistema  que permite registrar desde las oficinas del primer circuito judicial las solicitudes de anticipos de viáticos y liquidaciones de viáticos realizado las respectivas afectaciones presupuestarias. Asimismo a partir del año 2014 se entrará en producción con el SIGA-PJ todo el proceso de trámite y pago de Caja Chica, manteniendo como plan B Clipper. </t>
  </si>
  <si>
    <t>En lo concerniente a SIGA-PJ Pagos Mayores, a partir del año 2014, se llevará en paralelo lo correspondiente a la inclusión al sistema de facturas generadas con cargo a reservas.</t>
  </si>
  <si>
    <t>Para este 2013 el sistema funciona y se utiliza a nivel nacional, con la participación en los trámites de los responsables en cada centro gestor y programa, por lo que se está llevando el paralelo de los módulos entregados y probados el año anterior, tales como Aprobación de Solicitudes de Pedido, Pedidos, Cambios de Línea, Caducos, Reservas,  Modificaciones Internas, Carga de Salarios, Solicitudes de Pago, Requisiciones, Pagos mayores, Contratos, Notas de Abono y Cargo, Acuerdo de pago. Además a partir de este año se inició con los módulos de Caja chica,  Acuerdo de Pago de Alquileres de Edificios  y Modificaciones externas, la mayoría de módulos indicados no han presentado mayores incovenientes, con excepción de contratos, caja chica, pedidos (aprobacion de firma digital) y modificaciones externas que poco a poco se han resuelto con medidas administrativas según minuta del 25 y 27 de marzo, 05 de junio, solicitud de mejoras y con el reporte de incidentes a la empresa. Es importante indicar que con respecto a los reportes de modificaciones externas se han venido dando mejoras así como nuevos requerimientos, los reportes se instalaron en producción para ser probados durante el 2014. Conforme con las herramientas internas desarrolladas se ha conciliado clipper y siga, con corte a diciembre 2013, obteniendo resultados satisfactorios.</t>
  </si>
  <si>
    <t xml:space="preserve">Se mantuvo un control cruzado con los compañeros de SIGA PJ sobre los incidentes reportados, a fin de solicitar la correcciòn en los tiempos establecidos. 
Está actualizada la información presupuestaria en SIGA-PJ, mediante el registro y aprobación de los diferentes movimientos presupuestarios relacionadoscon los módulos que forman parte del paralelo. Cabe señalar que con respecto a los CND 2012 los caducos procedentes de centros gestores que no pertenecen al plan piloto, se solicita afectar por base de datos a los tecnicos de SIGA-PJ. Para las afectaciones de los CND se creo una tabla en el sistema de control de los mismos.  
Se han reportado en forma oportuna los incidentes detectados durante este trimestre del año correspondientes a producción y plan piloto.  </t>
  </si>
  <si>
    <t>Se mantiene un registro de los puntos considerados como horas de acompañamiento y mejoras que se deben realizar en el 2013 y 2014 con el propósito de cubrir todos los temas pendientes.
 Constantemente se apoya a las administraciones de los diferentes centros gestores y programas, evacuando inquietudes sobre los módulos que se estàn utilizando, ya sea por medio de correo electrónico o vía teléfonica. 
Para mejor control y utilización adecuada del sistema a nivel nacional, se han generado diferentes circulares a los usuarios con instrucciones y guías para los diferentes procedimientos como: cambios de línea, modificaciones presupuestarias (internas y externas), reservas, caducos, explicación de reportes del Módulo Reservas e Histórico de Artículos</t>
  </si>
  <si>
    <t>Es importante mencionar que con la implementación del sistema de caja chica a nivel nacional, a inicio de año se generaron inconvenientes en el trámite de reintegros, lo cual paralizó por varios días el sistema generando gran cantidad de pruebas, ajustes al sistema y labores adicionales (en tiempo extraordinario) por parte de los compañeros del Subproceso de Presupuesto y técnicos de informática. Actualmente el módulo se encuentra estable. De igual manera, se sigue evacuando dudas y revisando nuevos reportes.</t>
  </si>
  <si>
    <t>Un aspecto importante a considerar con la entrada en vigencia del sistema a nivel nacional y para todos los centros gestores y programas, es que ha generado carga de trabajo a todos los compañeros del Subproceso de Presupuesto y plan piloto por el volúmen de trámites y errores en los mismos, lo cual ha provocado aumentos en devolución de trámites y revisiones adicionales, así como atrasos en el tiempo de respuesta a los usuarios de los trámites solicitados, además se tuvo que realizar readecuación de funciones en varios puestos según lo acordado en minuta del 25 y 27 de marzo. Aunado a lo anterior, es importante indicar que por problemas de comunicación en el servidor de SIGA y en la red, han provocado atrasos y acumulación en los trámites.</t>
  </si>
  <si>
    <t xml:space="preserve">Por oto lado, producto de una reunión de administradores convocada por la Dirección Ejecutiva realizada en el mes de junio 2013, se presentaron una serie de limitaciones relacionadas con los trámites en SIGA expuestas por los administradores según las experiencias en estos meses en el que se ha utilizado este sistema como paralelo, lograndose una retroalimentación y con ello la generación de varias cápsulas informativas a todas las administraciones tomando como base lo manifestado por cada administración. Asimismo, producto de estas limitaciones o inconvenientes expuestos en un documento compilado por la Dirección Ejecutiva, se dio atención personalizada a cada caso específico correspondiente a temas de FICO para resolver cada uno y aclararlo con cada usuario. Sobre este mismo tema, posteriormente se convocó a nueva reunión y los compañeros de TI que laboran en el Proyecto SIGA-PJ </t>
  </si>
  <si>
    <t>Se expusieron temas especificos y las alternativas administrativas tomadas para tal efecto, previa coordinación entre los Depatamentos de Proveeduría, TI y FICO, esta práctica de seguimientos con cada Administración u oficina se mantuvo durante este III trimestre 2013, cabe alcarar, que producto de estas atenciones personalizadas se han detectado varios incidentes en el sistema reportados a la empresa en su mayoría solucionados.</t>
  </si>
  <si>
    <t xml:space="preserve">Además, se recibió el módulo de proyecciones de salarios y servicios públicos, los cuales a la fecha en el caso de Servicios públicos se encuentra revisado, no obstante aún se encuentran pendientes horas de acompañamiento para mejoras, con respecto a Salarios en el cuarto trimestre fueron revisados todos los escenarios pendientes, con excepción de la proyección de aguinaldo que muetra diferencias en los cálculos y del cual se tienen en consulta y revisión por parte de los compañeros del Proyecto SIGA-PJ, en espera de la solución respectiva. </t>
  </si>
  <si>
    <t xml:space="preserve">En atención a la solicitud de la Sra. Presidienta de la Corte, se crearon reportes ejecutivos en el sistema SIGA-PJ con el fin de mantener información resumida y actualizada que permita obtener saldos lo más real posibles entre clipper y SIGA-PJ, los cuales en este momento se mantienen en revisión.   </t>
  </si>
  <si>
    <t xml:space="preserve">Con el fin de realizar el pase de los compromisos no devengados se trabajó en la actualización de la información de las reservas y los pedidos este último a nivel de detalle de línea por artículo, del período 2013. Asimismo, se encuentra pendiente de revisión el módulo de "Pagos automáticos de servicios públicos y prestaciones legales". </t>
  </si>
  <si>
    <r>
      <t>2. Promover el trasiego documental de forma electrónica, el cual debe brindar la seguridad en la información a fin de contribuir con la política de cero papeles</t>
    </r>
    <r>
      <rPr>
        <sz val="10"/>
        <color indexed="52"/>
        <rFont val="Arial"/>
        <family val="2"/>
      </rPr>
      <t>.</t>
    </r>
  </si>
  <si>
    <r>
      <t xml:space="preserve">2.1. </t>
    </r>
    <r>
      <rPr>
        <sz val="11"/>
        <color indexed="8"/>
        <rFont val="Arial"/>
        <family val="2"/>
      </rPr>
      <t xml:space="preserve">Que al 31 de diciembre de 2013, se haya disminuido al menos un 30% el uso del papel como medio formal de trasiego de Información.
</t>
    </r>
  </si>
  <si>
    <t xml:space="preserve">Disminución de uso de papel
</t>
  </si>
  <si>
    <t>Relacionado a este objetivo,   esta herramienta de Sistema de Control Interno de correspodencia SICE, es mucha utilidad para el Macro Proceso, por la gran  cantidad de documentos se reciben diariamente, lo cual contribuye en  el control interno de los oficios de respuesta  de cada subproceso y su seguimiento, también es primordial en la disminución del papel .</t>
  </si>
  <si>
    <t>Se procedió con el escaneo de los expedientes de inversiones, siendo que se está en el proceso de revisión y se espera publicarlos en la pagina WEB del FJPPJ. Además, se están incorporando mejoras al sistema de inversiones, a fin de archivar en forma electrónica todos los documentos de respaldo.
Se continúa con el envío electrónico de solicitudes de "Traslado de Cuotas" a las entidades respectivas. Esta práctica se amplía a las resoluciones de cobro administrativo y algunas gestiones con la CCSS y el INS. Además, los oficios a la Dirección Ejecutiva son enviados mediante correo electrónico.
Se mantiene lo relacionado a Cobro Administrativo, Fondo de Socorro Mutuo y Reconocimiento de Tiempo Servido Fuera del Poder Judicial, siendo que actualmente no se están realizando expedientes físicos, dado que la información correspondiente se solicta que se indexe en el "Sistema 2020". En el caso de particulares, se crea en la red una carpeta para cada expediente, para lo cual la DTI aumentó el espacio en la red. Todo lo anterior, de igual forma, se agrega como "documentos relacionados" en el SICE.</t>
  </si>
  <si>
    <t>Los registros contables deben respaldarse con documentos físicos, en el tanto no existan herramientas tecnológicas suficientemente confiables y seguras para poder dejar de usar el papel como respaldo oficial. Para estos efectos se utiliza en la medida de las posibilidades el papel reciclado, tanto para la impresión de asientos como de auxiliares.
En apego a la política de cero papel, mensualmente se remite electrónicamente, los informes de estados financieros de las diferentes contabilidades para efectos de revisión.</t>
  </si>
  <si>
    <t>3. Dar seguimiento al Sistema de Control Interno.</t>
  </si>
  <si>
    <r>
      <t>3.1.Que al 31 de diciembre 2013 se hayan realizado al menos cuatro</t>
    </r>
    <r>
      <rPr>
        <sz val="10"/>
        <color indexed="10"/>
        <rFont val="Arial"/>
        <family val="2"/>
      </rPr>
      <t xml:space="preserve"> </t>
    </r>
    <r>
      <rPr>
        <sz val="10"/>
        <color indexed="8"/>
        <rFont val="Arial"/>
        <family val="2"/>
      </rPr>
      <t xml:space="preserve"> reuniones de seguimiento a nivel de las Áreas de cada Subproceso del Macro Proceso Financiero Contable con respecto al SEVRI.
</t>
    </r>
    <r>
      <rPr>
        <sz val="11"/>
        <color indexed="8"/>
        <rFont val="Arial"/>
        <family val="2"/>
      </rPr>
      <t xml:space="preserve">
</t>
    </r>
  </si>
  <si>
    <t xml:space="preserve">Minutas de seguimiento elaboradas e informes remitidos a la Unidad de Control Interno.
</t>
  </si>
  <si>
    <t>En el año 2013, se realizaron las respectivas reuniones de seguimiento en las diferentes Unidades de cada Subproceso, según consta en las minutas efectuadas por cada Unidad de trabajo.</t>
  </si>
  <si>
    <r>
      <t>3.2.</t>
    </r>
    <r>
      <rPr>
        <sz val="10"/>
        <color indexed="8"/>
        <rFont val="Arial"/>
        <family val="2"/>
      </rPr>
      <t>Que al 31 de diciembre del 2013 se hayan presentado al menos tres</t>
    </r>
    <r>
      <rPr>
        <sz val="10"/>
        <color indexed="10"/>
        <rFont val="Arial"/>
        <family val="2"/>
      </rPr>
      <t xml:space="preserve"> </t>
    </r>
    <r>
      <rPr>
        <sz val="10"/>
        <color indexed="8"/>
        <rFont val="Arial"/>
        <family val="2"/>
      </rPr>
      <t xml:space="preserve"> actualizaciones del “</t>
    </r>
    <r>
      <rPr>
        <sz val="11"/>
        <color indexed="8"/>
        <rFont val="Arial"/>
        <family val="2"/>
      </rPr>
      <t xml:space="preserve">Informe de seguimiento de Recomendaciones emitidas por entes fiscalizadores”.
</t>
    </r>
  </si>
  <si>
    <t xml:space="preserve">Actualizaciones presentadas.
</t>
  </si>
  <si>
    <t>El informe de seguimiento a nivel del Macro Proceso de las recomendaciones cumplidad, en proceso y pendientes de aplicar emitidas por los entes fiscalizadores, se mantiene actualizado.</t>
  </si>
  <si>
    <r>
      <t>Desarrollo</t>
    </r>
    <r>
      <rPr>
        <sz val="11"/>
        <color indexed="8"/>
        <rFont val="Arial"/>
        <family val="2"/>
      </rPr>
      <t xml:space="preserve"> de proyectos que promuevan el descubrimiento y el uso de las capacidades creativas e innovadoras de los colaboradores del Poder Judicial con el fin de crear  ambientes de excelencia y de motivación para que la institución sea pionera en la realización de su competencia.  Las condiciones ambientales, laborales, médicas y de salud ocupacional de los servidores y servidoras deben ser consideradas como factores higiénicos a tomar en cuenta.</t>
    </r>
  </si>
  <si>
    <r>
      <t xml:space="preserve">4. </t>
    </r>
    <r>
      <rPr>
        <sz val="11"/>
        <color indexed="8"/>
        <rFont val="Arial"/>
        <family val="2"/>
      </rPr>
      <t>Promover la capacitación de las servidoras (es) atinentes a las funciones del Macro Proceso Financiero Contable.</t>
    </r>
  </si>
  <si>
    <t xml:space="preserve">4.1.Que al 31 de diciembre de 2013, hasta un 30% de las colaboradoras (es) del Macro Proceso Financiero Contable hayan recibido capacitación en al menos un curso, conforme la naturaleza de sus labores.
</t>
  </si>
  <si>
    <t>Porcentaje de servidoras y servidores capacitados.</t>
  </si>
  <si>
    <t>En el período en este Macroproceso, tubo la participación en talleres como
- Liderazgo y Habilidades Gerenciales(5 colaboradores). 
- Informes Técnicos(7 colaboradores)
- Nietiqueta, -etiqueta en la Red (1 colaborardor)
- Implementación y actualización de NICSP de la 25 a la 32 para 2 colaboradores.
- Charla de SICE a las Jefaturas del Macro Proceso.
- Reglamento para calificar la situación financiera de los fondos administrados (2 colaborardores)
- El curso sobre "Entretenimiento y acondicionamiento físico", impartido por el Subproceso de Gestión de Capacitación de la Dirección de Gestión Humana, fue aprovechado por alrededor de 10 colaboradores durante el 2013.</t>
  </si>
  <si>
    <t xml:space="preserve">Contribución en la institucionalización de la política de género, la declaración de la política de igualdad para las personas con discapacidad y de valores del Poder Judicial, tanto al interno del Sector Administrativo como de toda la Institución
</t>
  </si>
  <si>
    <t>5. Sensibilizar al personal del Macro Proceso Financiero Contable, sobre la igualdad de oportunidades para las personas usuarias con discapacidad, a fin de garantizar el ejercicio de sus derechos constitucionales, a través de un servicio público de calidad, sin discriminación alguna, así como, en temas de valores e igualdad de Género.</t>
  </si>
  <si>
    <t xml:space="preserve">5.1.Que al 31 de diciembre del 2013, hasta un 30% del personal se encuentre debidamente sensibilizado y capacitado en este tema. 
</t>
  </si>
  <si>
    <t xml:space="preserve">Cantidad de servidores y servidoras sensibilizados y capacitados 
</t>
  </si>
  <si>
    <t xml:space="preserve">Referente a este objetivo,  siempre  se reflexiona sobre el tema, motivando a   los compañeros a   seguir  con la práctica de las políticas institucionales sobre el servicio que se debe brindar a las personas con capacidades diferentes y también a los adultos mayores, considerando que es la mayor parte de la población del Fondo de Jubilaciones y Pensiones. Asimismo, se considera lo correspondiente a las directrices  sobre la población indígena y políticas sobre género.
En el Macro Proceso Financiero Contable se gestionó atravéz de  la Comisión del Género, del Poder Judicial un "Taller de Género” donde participó alrededor del 95% de los colaboradores. Asimismo, los compañeros (as) realizaron el curso virtual obligatorio sobre "No al hostigamiento sexual".  
</t>
  </si>
  <si>
    <t>DEPARTAMENTO DE TECNOLOGÍA DE LA INFORMACIÓN</t>
  </si>
  <si>
    <t xml:space="preserve">1. Mejorar la gestión y control de los proyectos en materia Tecnológica </t>
  </si>
  <si>
    <t>1.1. Que 1.1 Que al 31 de diciembre del 2013  se haya puesto en operación la metodología de administración de proyectos en todas las áreas de la Dirección Tecnología de Información y se hayan incorporado los ajustes necesarios.</t>
  </si>
  <si>
    <t>Cantidad de proyectos administrados mediante el uso de la  Metodología de Administración de Proyectos.</t>
  </si>
  <si>
    <r>
      <t>Se está utilizando la metodología de Administración de Proyectos. Para los nuevos proyectos se implementa la metodología completa, en los proyectos existentes se implementa la metodología a partir de la etapa de Ejecución y Seguimiento.</t>
    </r>
    <r>
      <rPr>
        <sz val="10"/>
        <color indexed="10"/>
        <rFont val="Arial"/>
        <family val="2"/>
      </rPr>
      <t xml:space="preserve"> </t>
    </r>
  </si>
  <si>
    <t>1.2. Que al 31 de diciembre del 2013 se haya avanzado en la expansión y desarrollo del Sistema de Administración del modelo  de Arquitectura de Información del Poder Judicial.</t>
  </si>
  <si>
    <t>Cantidad de funcionalidades desarrolladas y en uso</t>
  </si>
  <si>
    <t xml:space="preserve">Se ha brindado mantenimiento al sistema, no se incluyeron nuevos requerimientos debido a la limitación de recursos. 
Se proyecta que durante el 2014 se continúe con el mantenimiento y aplicación de mejoras. </t>
  </si>
  <si>
    <t>1.3. Que al 31 de diciembre del 2013 se haya avanzado un 80% en  la definición de los estándares de desarrollo de sistemas informáticos.</t>
  </si>
  <si>
    <t>Estándares de desarrollo definidos</t>
  </si>
  <si>
    <t xml:space="preserve">Se fortaleció en el estándar de desarrollo el tema de Entity Framework. Adicionalmente se implementó la herramienta Team Foundation Server para administrar el código fuente.
Se elaboraron procedimientos de interés en conjunto con el Departamento de Planificación. Entre los que se encuentran: 
- Plan de Pruebas
- Guía para el desarrollo de Sistemas
- Plan de Implantación.
Durante el 2014 continúa la definición de los estándares y procedimientos. </t>
  </si>
  <si>
    <t>2. Contribuir con el  buen desempeño de los despachos judiciales mediante la incorporación de mejoras  a los sistemas existentes,  expansión de los mismos y procurando herramientas tecnológicas y de comunicación modernas.</t>
  </si>
  <si>
    <t>2.1. Que al 31 de diciembre del 2013 se le haya dado  sostenibilidad al conjunto de sistemas que se encuentran en producción y se hayan incorporado nuevos requerimientos y mejoras.</t>
  </si>
  <si>
    <t>Cantidad de requerimientos desarrollados</t>
  </si>
  <si>
    <t>Se brindó mantenimiento y se incorporaron mejoras en los sistemas existentes, se realizó la expansión en las oficinas judiciales según las necesidades y se desarrollaron nuevas aplicaciones con herramientas tecnológicas y de comunicación modernas.
Durante el 2014 continúa el mantenimiento de sistemas, incorporación de mejoras y desarrollo con herramientas tecnológicas modernas.</t>
  </si>
  <si>
    <t>2.2. Que al 31 de diciembre del 2013 se encuentran implantado el sistema de gestión en nuevos sitios que defina la Administración Superior.</t>
  </si>
  <si>
    <t>Cantidad de sitios implantados.</t>
  </si>
  <si>
    <t>Implantado en el Circuito Judicial de San Carlos.• Implantación del Tercer Circuito Judicial de Alajuela (San Carlos).
- Juzgado Agrario
- Juzgado Civil Y Trabajo
- Juzgado Civil, Cobros y Laboral - Menor Cuantía
- Centro Conciliación
- Oficina de Atención y Protección a la Victima
- Fiscalía Adjunta de San Carlos 
- Defensa Pública 
- Tribunal de Juicio
- Juzgado Penal
- Juzgado Contravencional y de Pensiones
- Juzgado de Familia y Penal Juvenil
- Juzgado Contra la Violencia Doméstica
- Juzgado Tránsito de San Carlos
Adicionalmente se implanta  a nivel de despachos, los siguientes: 
- Se habilitó para el Tribunal Penal de Pérez Zeledón, la parte civil para recibir las Apelaciones que ingresan del Juzgado de Cobros.
- Fiscalía de Flagrancias de Pérez Zeledón
- Tribunal de Flagrancias de Pérez Zeledón
• Implantación de Juzgado de Pensiones, con proceso electrónico en:
- Juzgado Pensiones Oral Vespertino de San Ramón
- Primer  Circuito Judicial de San José 
- Juzgado de Pensiones de Limón
- Juzgado de Pensiones de Cartago</t>
  </si>
  <si>
    <t>2.3. Que al 31 de diciembre del 2013, se hayan atendido al menos, el 95% de las solicitudes de trabajo de soporte técnico ingresadas.</t>
  </si>
  <si>
    <t>Porcentaje del total de  requerimientos atendidos con respecto a los recibidos</t>
  </si>
  <si>
    <t>Atendidas más del 95 % las solicitudes de trabajo de Soporte Técnico ingresadas.</t>
  </si>
  <si>
    <t>2.4. Que al 31 de diciembre del 2013 se  tenga: a. finalizado la replicación de SIGMA para todas las materias a nivel estadístico.   b. Finalizado los reportes de SIGMA para Control Interno de Despachos.  c. Se haya realizado el afinamiento de indicadores estadísticos.  d. Se inicia el proceso de replicación en los otros Circuitos.</t>
  </si>
  <si>
    <t>Sistema construido para todas las materias y Despachos Judiciales y funcionando en el II-Circuito Judicial de San José</t>
  </si>
  <si>
    <t xml:space="preserve">• Finalizado el desarrollo del modelo de datos de los despachos judiciales.
• Ejecución del  plan piloto, evaluando los datos en reportes, consultas e indicadores con el departamento de estadística, Fiscalías (FIU), Centro de Gestión de Calidad (CEGECA) y el departamento de Auditoría.
• Desarrollando el modelo de datos para el Sistema de Seguimientos de Casos de la Defensa y Ministerio Público.
</t>
  </si>
  <si>
    <t>2.5 Que al 31 de Diciembre del 2013 se encuentre funcionando, el Sistema de Votación en la Sala Segunda  y Sala Tercera de la Corte para la disminución sustancial del tiempo necesario para la recolección de firmas en los expedientes.</t>
  </si>
  <si>
    <t>Sistema funcionando al 100%   Evaluación realizada.</t>
  </si>
  <si>
    <t>Sistema en Fase de Desarrollo-</t>
  </si>
  <si>
    <t>2.6 Que al 31 de Diciembre del 2013, estén funcionando adecuadamente el Sistema de Gestión, Sistema de Gestión en Línea, Escritorio Virtual y los Sistemas Administrativos centralizados en los circuitos  implantados.</t>
  </si>
  <si>
    <t xml:space="preserve"> Cantidad de circuitos judiciales implantados con el  Sistema de Gestión, Escritorio Virtual y los Sistemas Administrativos Centralizados funcionando correctamente.</t>
  </si>
  <si>
    <t xml:space="preserve"> </t>
  </si>
  <si>
    <t>Sistemas funcionando adecuadamente.</t>
  </si>
  <si>
    <t>2.7 Que al 31 de diciembre del 2013 se encuentren implementadas el 60% de las nuevas funcionalidades  detectadas para el Escritorio Virtual.</t>
  </si>
  <si>
    <t>Porcentaje de mejoras y nuevas funcionalidades desarrolladas.</t>
  </si>
  <si>
    <t>Mejoras más relevantes implementadas.</t>
  </si>
  <si>
    <t>2.8 Que al 31 de Diciembre del 2013,  se encuentren implementadas el 50% de las mejoras y nuevas funcionalidades solicitadas en el Sistema Actual para apoyo a la toma de decisiones basado en el Datawarehouse de la institución.</t>
  </si>
  <si>
    <t>Porcentaje de requerimientos  al sistema realizados.</t>
  </si>
  <si>
    <t>90% de solicitudes implementadas.</t>
  </si>
  <si>
    <t>2.9 Que al 31 de diciembre del 2013 se encuentren implementados y en seguimiento los despachos electrónicos cero papel, en los tribunales que defina la administración superior y que sea factible su implementación (factores de infraestructura tecnología, física y recursos humanos).</t>
  </si>
  <si>
    <t>Número de Despachos implantados.</t>
  </si>
  <si>
    <t>Despachos indicados por la administracuòn superior implementados. Implantado en el Circuito Judicial de San Carlos.• Implantación del Tercer Circuito Judicial de Alajuela (San Carlos).
- Juzgado Agrario
- Juzgado Civil Y Trabajo
- Juzgado Civil, Cobros y Laboral - Menor Cuantía
- Centro Conciliación
- Oficina de Atención y Protección a la Victima
- Fiscalía Adjunta de San Carlos 
- Defensa Pública 
- Tribunal de Juicio
- Juzgado Penal
- Juzgado Contravencional y de Pensiones
- Juzgado de Familia y Penal Juvenil
- Juzgado Contra la Violencia Doméstica
- Juzgado Tránsito de San Carlos
Adicionalmente se implanta  a nivel de despachos, los siguientes: 
- Se habilitó para el Tribunal Penal de Pérez Zeledón, la parte civil para recibir las Apelaciones que ingresan del Juzgado de Cobros.
- Fiscalía de Flagrancias de Pérez Zeledón
- Tribunal de Flagrancias de Pérez Zeledón
• Implantación de Juzgado de Pensiones, con proceso electrónico en:
- Juzgado Pensiones Oral Vespertino de San Ramón
- Primer  Circuito Judicial de San José 
- Juzgado de Pensiones de Limón
- Juzgado de Pensiones de Cartago</t>
  </si>
  <si>
    <t xml:space="preserve">2.10 Que al 31 de diciembre del 2013 se encuentre implantada la Agenda Única en los Circuitos  y Despachos que disponga la Administración Superior </t>
  </si>
  <si>
    <t>Despachos incorporados al servicio de Agenda Única</t>
  </si>
  <si>
    <t>Agenda debidamente implantada</t>
  </si>
  <si>
    <t>2.11 Que al 31 de diciembre del 2013 se  comuniquen de forma transparente para el usuario el Sistema de Citaciones y el Sistema de  Gestión de Despachos Judicial.</t>
  </si>
  <si>
    <t>Sistemas integrados.</t>
  </si>
  <si>
    <t>Sistema finalizando el desarrollo e incio de pruebas.</t>
  </si>
  <si>
    <t>2.12 Que al 31 de diciembre del 2013 se haya expandido el nuevo sistema de citaciones y comunicaciones a los circuitos donde indique la administración superior y que sea factible su implementación (recursos humanos y plataforma tecnológica)</t>
  </si>
  <si>
    <t>Circuitos implantados.</t>
  </si>
  <si>
    <t>Sistema instalado en los sitios indicados.</t>
  </si>
  <si>
    <t>2.13 Que al 31 de diciembre del 2013 los despachos judiciales tengan la posibilidad de enviar de forma automatizada los documentos que se requieran ser publicados por la Imprenta Nacional.</t>
  </si>
  <si>
    <t>envío de forma automatizada de los documentos a publicar por la Imprenta Nacional.</t>
  </si>
  <si>
    <t>Sistema funcionando a nivel nacional.</t>
  </si>
  <si>
    <t>2.14 Que al 31 de diciembre del 2013 los despachos judiciales cuenten con una herramienta tecnológica que les permita administrar de forma sencilla y segura las audiencias orales.</t>
  </si>
  <si>
    <t>Herramienta tecnológica que permita administrar de forma sencilla y segura las audiencias orales.</t>
  </si>
  <si>
    <t>Sistema desarrollada para el manejo de audio. Ya se encuentra funcionando en varios despachos pilotos.</t>
  </si>
  <si>
    <t>2.15 Que al 31 de diciembre del 2013 Corte Plena cuente con un sistema de  votación  actualizado y moderno que cumpla con los requerimientos actuales.</t>
  </si>
  <si>
    <t>sistema de  votación  actualizado y moderno que cumpla con los requerimientos actuales.</t>
  </si>
  <si>
    <t>En proceso de desarrollo.</t>
  </si>
  <si>
    <t>2.16 Que al 31 de diciembre del 2013 se concluya con el análisis, diseño y se inicie con el desarrollo de un sistema para el Archivo Judicial</t>
  </si>
  <si>
    <t>Desarrollo de un sistema para el Archivo Judicial</t>
  </si>
  <si>
    <t>Se finalizó el Diseño</t>
  </si>
  <si>
    <t>2.17 Que al 31 de diciembre del 2013 en el proyecto de Mejoramiento de las modalidades de trabajo y solución informática  del proyecto Corte BID  se prestara toda la colaboración, seguimiento  y control en las áreas competencia de la Dirección  Tecnología de Información.</t>
  </si>
  <si>
    <t>Actividades competencia de Tecnología de Información realizadas</t>
  </si>
  <si>
    <t>Proyecto avanza satisfactoriamente en la fase de garantia que finaliza el 25 de enero. Todas las labores se realizan.</t>
  </si>
  <si>
    <t>2.18 Que al 31 de Diciembre del 2013 se pueda contar con: a. Inclusión del Ministerio Público y sus requerimientos en el sistema de evaluación del Desempeño.  b. Actualización de la página WEB de la Comisión de evaluación del desempeño.</t>
  </si>
  <si>
    <t>Despachos replicados.  Ministerio Público incluido.  Página WEB funcionando.</t>
  </si>
  <si>
    <t xml:space="preserve">·         Con el Ministerio Publico, todavía no se ha tenido contacto, por cuanto en el último reglamento recién aprobado se especificó que ellos tiene su propio método de evaluación de desempeño.
 ·         El pasado Diciembre se hizo una nueva página para Evalucion de Desempeño.
</t>
  </si>
  <si>
    <t>2.19. Que durante el año 2013 se haya mejorado el monitoreo y desempeño de las bases de datos.</t>
  </si>
  <si>
    <t>Cantidad de fallos en los motores de bases de datos que pudieron prevenirse.</t>
  </si>
  <si>
    <t>Se han implementado estrategias de monitoreo, no sólo a nivel de funcionamiento sino de almacenamiento, los cuáles permiten llevar un control más detallado sobre el consumo de los equipos</t>
  </si>
  <si>
    <t>2.20. Que al 31 de Diciembre del 2013 todas las bases de datos de la institución se encuentren operando bajo condiciones adecuadas</t>
  </si>
  <si>
    <t>Bases de datos operando bajo condiciones adecuadas</t>
  </si>
  <si>
    <t>Con base en la información de monitoreo, se ha podido afinar el funcionamiento de los motores de bases de datos, con lo que se ha mejorado su desempeño</t>
  </si>
  <si>
    <t>2.21. Que al 31 de Diciembre del 2013 se hayan determinado y gestionado las necesidades de capacitación más urgentes.</t>
  </si>
  <si>
    <t>Capacitación gestionada.</t>
  </si>
  <si>
    <t xml:space="preserve">Se gestionó capacitación en:
ITIL, Windows Server 2008, Seguridad Informática, Ethical Hacking, II 7, Ciber Seguridad, Riesgos en TI, Exchange 2010, MS SQL Server 2012, Reporting Services 2012, Team Foundation Server.
</t>
  </si>
  <si>
    <t xml:space="preserve">2.22 Que al 31 de Julio del 2013 se hayan recomendado las especificaciones de los recursos en materia tecnológica que la institución debe comprar para mantener su plataforma al nivel de las exigencias del quehacer judicial. </t>
  </si>
  <si>
    <t>Procedimientos de compra presentados ante la Proveeduría Judicial.</t>
  </si>
  <si>
    <t>Los procedimientos que se han gestionado a través de la Proveeduría Judicial, han contado con el apoyo técnico de esta Dirección, lo que ha permitido adquirir tecnología no sólo que sea funcional, sino que se utiliza por un periodo de tiempo razonable</t>
  </si>
  <si>
    <t>2.23 Que al 31 de diciembre del 2013 se hayan definido y ejecutado al menos dos proyectos de investigación de nuevas tecnologías con aplicabilidad en la institución.</t>
  </si>
  <si>
    <t>Proyectos concluidos con su respectiva documentación.</t>
  </si>
  <si>
    <t>Se implementó la Aplicación Móvil del Poder Judicial que ofrece servicios a los ciudadanos para: validación de cuentas de correo, guía de oficinas, solicitud de hoja de delincuencia, consulta de sentenciados en fuga, consulta de expedientes de Gestión. Dentro de este proyecto se hace uso de hospedaje en la nube (Windows Azure), y se llevó a cabo el proyecto del Sistema de Administración de Audio</t>
  </si>
  <si>
    <t>2.24 Que al 31 de diciembre del 2013 se hayan atendido el 90% de los reportes de averías y solicitudes de servicio recibidas</t>
  </si>
  <si>
    <t>Porcentaje de reportes atendidos</t>
  </si>
  <si>
    <t>Se atendió más del porcentaje que se estableció para esta actividad</t>
  </si>
  <si>
    <t>2.25 Que al 31 de diciembre del 2013 se haya gestionado la reparación del 90% de los recursos que se hayan descompuesto durante el 2013</t>
  </si>
  <si>
    <t>Porcentaje de equipos con reparación gestionada.</t>
  </si>
  <si>
    <t>A pesar de que se haya resindido el contrato que se tenia para esta actividad, al finalizar el año se logró gestionar el 100 % de la reparación de equipos</t>
  </si>
  <si>
    <t>2.26 Que al 31 de diciembre del 2013 se haya apoyado en la instalación del sistema de Gestión en los Circuitos Judiciales que se definan, así como los Juzgados Electrónicos que se definan</t>
  </si>
  <si>
    <t xml:space="preserve">Proyectos concluidos </t>
  </si>
  <si>
    <t>2.27 Que al 31 de diciembre del 2013 se haya avanzado en la expansión de los   Módulos de Investigadores y Cárceles del ECU en los despachos faltantes.</t>
  </si>
  <si>
    <t>Cantidad de Oficinas utilizando el  Módulo de Investigadores.</t>
  </si>
  <si>
    <t>Se implantó el módulo de investigadores en las oficinas: Penal Juvenil, Capturas, Delitos Varios, Estupefacientes, Homicidios, Delitos Contra la Integridad, Fraudes, Asaltos y Robos y Hurtos, y en San Carlos.
Se implantó el módulo de cárceles en las oficinas: San Carlos, Alajuela, Heredia y Cartago.</t>
  </si>
  <si>
    <t xml:space="preserve">2.28 Que al 31 de diciembre del 2012 se haya avanzado en el Fortalecimiento del Sistema de Control de Activos Fijos en cumplimiento de las Normas Internacionales de Contabilidad del Sector Público (NICSP) </t>
  </si>
  <si>
    <t xml:space="preserve">Cantidad de requerimientos desarrollados, implantados  y aprobados por el usuario. </t>
  </si>
  <si>
    <t xml:space="preserve">Se realizaron mejoras a nivel del sistema en cuanto al almacenamiento de información en bitácora al momento de hacer ingresos o dar de baja a los activos. Se hicieron mejoras en los reportes de depreciación, compras y bajas en cuanto al algoritmo que calcula la depreciación de los activos. Se han realizado pruebas en conjunto con los compañeros de Sección de Contabilidad, las cuales obligaron a realizar las mejoras anteriormente descritas. En el 2014 se realizarán las pruebas para determinar el efecto de las mejoras realizadas a los reportes y se atenderán nuevos requerimientos. </t>
  </si>
  <si>
    <t xml:space="preserve">2.29 Que al 31 de diciembre del 2013 se haya avanzado en la expansión del  Módulo de Retenciones Judiciales en los diferentes despachos e incorporar otras entidades Bancarias. </t>
  </si>
  <si>
    <t>Cantidad de despachos utilizando el módulo.  Cantidad de Entidades Bancarias participando en el proyecto</t>
  </si>
  <si>
    <t>No se ha podido iniciar con la implantación de este proyecto debido a que Bancrédito tiene pruebas pendientes de resolver con el Banco de Costa Rica, y hasta que no las finalice, no podremos levantar el sistema en producción e iniciar con el plan piloto y el plan de expansión.</t>
  </si>
  <si>
    <t>2.30 Que al 31 de diciembre del 2013 se consoliden los módulos de  Recepción de Indicios, Registro de las solicitudes, Asignación de casos y Control de indicios del Area de Ciencias Forenses y se haya avanzado en el análisis y desarrollo de  los módulos de Química Analítica y Biología.</t>
  </si>
  <si>
    <t>Cantidad de proyectos o servicios implementados.  Cantidad de usuarios que utilizan los nuevos servicios</t>
  </si>
  <si>
    <t>Los módulos Recepción de Indicios, Registro de las solicitudes, Asignación de casos y Control de indicios del Area de Ciencias Forenses están en funcionamiento en las 8 secciones del Departamento de Ciencias Forenses. 
Se modificó la planificación del proyecto a partir de septiembre del 2013, donde se reestructuró para generar una versión general para las 8 secciones.</t>
  </si>
  <si>
    <t xml:space="preserve">2.31 Que al 31 de diciembre del 2013 se haya consolidado  la Sección de Clínica Médico Forense, se haya implementado el módulo del Examen Médico de la Sección de Medicina de Trabajo y se haya avanzado en el proceso de Migración de datos de los sistemas en ACCESS. </t>
  </si>
  <si>
    <t>Cantidad de proyectos o servicios implementados.  Cantidad de usuarios que utilizan los nuevos servicios.  Cantidad de pantallas implementadas como interfaces de aplicación.</t>
  </si>
  <si>
    <t xml:space="preserve">El sistema está en funcionamiento en Clínica Forense, Medicina del Trabajo, Psiquiatría y Psicología y Consejo Médico. La Generación del Examen está implantada en Clínica Forense. </t>
  </si>
  <si>
    <t>2.32 Que al 31 de diciembre del 2013 se haya puesto en producción las funcionalidades de prioridad alta  del SIGAPJ, correspondientes a la etapa de Ejecución Presupuestaria  y las de segunda prioridad que sea factible.</t>
  </si>
  <si>
    <t xml:space="preserve">Cantidad de funcionalidades utilizadas en producción.  Cantidad de presupuesto ejecutado dentro del SIGAPJ. </t>
  </si>
  <si>
    <t>En total se tienen 473 funcionalidades instaladas en producción. Todos los 14 módulos de prioridad alta están siendo utilizados en producción a nivel nacional, es decir se están usando un total de 334 funcionalidades de prioridad alta.
De segunda prioridad se están utilizando 10 módulos en producción a nivel nacional, esto equivale a 139 funcionalidades. Falta instalar en producción 4 módulos de segunda prioridad debido a que se están aplicando ajustes para su adecuado funcionamiento. Los módulos que faltan de instalar son: Actas de Recepción de Bienes y Servicios, Pagos Mayores II Prioridad, Compromisos No Devengados y Control de Pagos.
Durante el 2014 se estará trabajando en la ejecución de la garantía técnica de las funcionalidades, así como en la aplicación de ajustes que se han detectado a partir del uso del SIGAPJ, estos ajustes son necesarios para un mejor funcionamiento del sistema.</t>
  </si>
  <si>
    <t xml:space="preserve">2.33 Que al 31 de diciembre del 2013 el personal del SIGAPJ haya avanzado en el desarrollo a lo interno de las funcionalidades pendientes y mejoras solicitadas por los Departamentos- </t>
  </si>
  <si>
    <t>Cantidad de funcionalidades desarrolladas y aprobadas.</t>
  </si>
  <si>
    <t xml:space="preserve">Se han desarrollado a lo interno 349 funcionalidades, faltan 63 por desarrollar. 
Se desarrollaron las funcionalidades que permiten realizar el pago de las compras por Caja Chica a nivel nacional. Dichas funcionalidades se empezaron a utilizar en enero del 2014.  
Durante el 2014 se continuará desarrollando las funcionalidades que faltan así como la aplicación de mejoras solicitadas. </t>
  </si>
  <si>
    <t xml:space="preserve">2.34 Que al 31 de diciembre del 2013 se hayan incorporado  nuevas funcionalidades en el ECU  acorde con los requerimientos que plantea el usuario. </t>
  </si>
  <si>
    <t>Cantidad de funcionalidades desarrolladas, implantados  y aprobados por el usuario.</t>
  </si>
  <si>
    <t>Se logró desarrollar con personal de la institución, 40 requerimientos; de la lista de 125 solicitudes.</t>
  </si>
  <si>
    <t>2.35 Que al 31 de diciembre del 2013 se haya avanzado en la actualización de la plataforma tecnológica del Sistema ECU. (Aplicación y Base de Datos)</t>
  </si>
  <si>
    <t xml:space="preserve">Cantidad de funcionalidades migradas </t>
  </si>
  <si>
    <t>Se migró la base de datos del MS SQL Server 2000 a 2012.
Se inició la contratación "Licitación Abreviada 2013LA-000019-PROV Migración de los submódulos de reseña y lofoscopia incluyendo nuevas funcionalidades", del Archivo Criminal.</t>
  </si>
  <si>
    <t>2.36 Que al 31 de diciembre del 2012 se hayan desarrollado nuevas funcionalidades para fortalecer el Sistema Integrado de Gestión Administrativa-Recursos Humanos (SIGA-RH), acorde con las prioridades definidas por el usuario y se haya avanzado en el proceso de migración de la plataforma del Sistema.</t>
  </si>
  <si>
    <t>Módulos y funcionalidades desarrollados, implantados y aprobados por el usuario.  Módulos y funcionalidades convertidos a la nueva plataforma.</t>
  </si>
  <si>
    <t>Se desarrollaron mejoras a los módulos ya migrados y se dejó pendiente el inicio del Proyecto de Migración del Sistema de Pago (Módulo de administración salarial) para iniciar en enero del 2014</t>
  </si>
  <si>
    <t>2.37 Que al 31 de diciembre del 2013 se haya avanzado en la expansión de las mejoras Sistema Registro Electrónico de Mandamientos (SREM)..</t>
  </si>
  <si>
    <t xml:space="preserve">Cantidad  de despachos utilizando las mejoras </t>
  </si>
  <si>
    <t>Se realizaron los ajustes necesarios para que se puedan modificar datos de colisiones registradas desde el Poder Judicial de forma electrónica. Estas mejoras ya están en producción.</t>
  </si>
  <si>
    <t>2.38 Que al 31 de diciembre del 2013 se haya avanzado en el proceso de expansión del Sistema Integrado de Correspondencia Electrónica (SICE).</t>
  </si>
  <si>
    <t>Cantidad de oficinas utilizando el sistema.</t>
  </si>
  <si>
    <t>Durante el 2013 se capacitaron 31 oficinas para iniciar con el uso del SICE. Falta implantar en 38 oficinas más aquellos despachos que soliciten el sistema y no estén en el cronograma</t>
  </si>
  <si>
    <t>2.39 Que al 31 de diciembre del 2013 el sistema SDJ se encuentre instalado en todos los despachos ubicados en las periferias en donde la infraestructura de Telecomunicaciones y las condiciones del Banco de Costa Rica lo permitan.</t>
  </si>
  <si>
    <t>Cantidad de despachos por trimestre que ingresen al SDJ</t>
  </si>
  <si>
    <t xml:space="preserve">Durante el 2013 se implantó el sistema en 32 despachos que estaban pendientes, con lo que se concluyó la implantación del SDJ en todos los despachos que reciben depósitos judiciales. </t>
  </si>
  <si>
    <t xml:space="preserve">2.40 Que al 31 de diciembre del 2013   se hayan incorporado en el SDJ ajustes y nuevas funcionalidades al sistema acorde con las prioridades que se definan y que se haya avanzado en el proceso de migración del sistema a la nueva plataforma de desarrollo </t>
  </si>
  <si>
    <t>Cantidad de requerimientos en producción.  Cantidad de funcionalidades migradas a la nueva plataforma.</t>
  </si>
  <si>
    <t xml:space="preserve">Se incorporaron 23 cambios al SDJ entre mejoras y ajustes.
Se inició la migración a una nueva plataforma. 
Adicionalmente se atendieron consultas a los usuarios del SDJ.
Durante el 2014 se continuará con la migración. </t>
  </si>
  <si>
    <t>2.41 Que al 31 de diciembre del 2013 se haya concluido el proceso de instalación en todos los circuitos de la nueva versión del  SDJ en el  motor de bases de datos SQL.</t>
  </si>
  <si>
    <t>Cantidad de despachos utilizando la nueva versión.  Sistema funcionando correctamente en nuevo motor de base de datos en todos los circuitos.</t>
  </si>
  <si>
    <t>2.42 Que al 31 de diciembre del 2013  se hayan incorporado nuevas funcionalidades en el SIGA-FONDO acorde con las prioridades definidas por el usuario.</t>
  </si>
  <si>
    <t>Cantidad de requerimientos desarrollados y aprobados.</t>
  </si>
  <si>
    <t>Se desarrollaron nuevas funcionalidades para el Portal de Servicios del SIGA-Fondo de Jubilaciones y Pensiones en la página de Internet del Poder Judicial y se realiza la puesta en marcha de nuevos formularios de solicitud en la Intranet e Internet. Se realizaron mejoras importantes en el Sistema y se coordinó con el usuario para la ejecución de pruebas. Durante el 2014 se continúna las pruebas por parte de los usuarios, así como el desarrollo de mejoras y nuevas funcionalidades.</t>
  </si>
  <si>
    <t>2.43 Que al 31 de diciembre del 2013 se haya avanzado en la construcción del Sistema Contable del Poder Judicial.</t>
  </si>
  <si>
    <t>Funcionalidades desarrolladas</t>
  </si>
  <si>
    <t>Se avanzó en el análisis y el diseño de los módulos de Cuentas por Cobrar I Etapa, Contabilidad I Etapa y Libro de Bancos así como en la definción de aspectos de integración del sistema, se incorporó la interfase del Módulo de Libro de Bancos con el Sistema de Caja Chica del SIGA-PJ. Durante el 2014 se continúa la definción de funcionalidades y construcción del Sistema.</t>
  </si>
  <si>
    <t xml:space="preserve">2.44 Que al 31 de diciembre del 2013  esté implementada la publicación de convenios y circulares en el SCIJ,  y que se haya avanzado en la migración del sistema a la nueva plataforma. </t>
  </si>
  <si>
    <t>Aplicaciones implementadas e implantadas que permitan la sistematización, clasificación y publicación de convenios en el SCIJ.  Funcionalidades migradas .</t>
  </si>
  <si>
    <t>Se finalizó y publicó la aplicación para circulares de la Dirección Ejecutiva.  Se migró en el sitio web lo relacionado con Actas de Corte y Consejo Superior. Queda pendiente la publicación de convenios de la Oficina de Cooperación y Relaciones Internacionales del Poder Judicial.</t>
  </si>
  <si>
    <t>2.45 Que al 31 de diciembre del 20132 se haya incorporado en el SOAP la materia penal.</t>
  </si>
  <si>
    <t>Nuevo módulo  de materia penal funcionando en el  SOAP</t>
  </si>
  <si>
    <t xml:space="preserve">El desarrollo del SOAP en materia penal fue concluido y se encuentra en producción en todos los despachos de esta materia. </t>
  </si>
  <si>
    <t xml:space="preserve">2.46 Que al 31 de diciembre del 2013 se haya avanzado en las mejoras del Sistema de Seguridad estándar del Poder Judicial. </t>
  </si>
  <si>
    <t>Cantidad de mejoras incorporadas</t>
  </si>
  <si>
    <t>Se agregaron mejoras solicitadas por el personal de la Sección de Sistemas de Información. Se agregó la funcionalidad para que un usuario se pueda asociar a varias oficinas. Se está trabajando en los cambios a los sistemas para que se conecten con la nueva versión de Seguridad. 
Durante el 2014 se planea incorporar requerimientos del OIJ.</t>
  </si>
  <si>
    <t>2.47 Que al 31 de diciembre del 2013 se haya avanzado en la migración de la plataforma del sistema de inversiones.</t>
  </si>
  <si>
    <t>Cantidad de funcionalidades migradas e instaladas</t>
  </si>
  <si>
    <t>Se ha migrado un 31% de la plataforma, se tiene planeado ingresar en producción con las funcionalidades migradas a partir de febrero 2014.</t>
  </si>
  <si>
    <t>2.48 Que al 31 de diciembre del 2013 se haya avanzado en el desarrollo del Sistema de Información Geográfica de Tribunales. (Acuerdo Consejo Superior)</t>
  </si>
  <si>
    <t>Cantidad de funcionalidades desarrolladas</t>
  </si>
  <si>
    <t>Se crearon a nivel de base de datos los mapas por circuito, materia y edificios. Se realizó una adaptación al visualizador web de mapas con el fin de acoplarlo a la realidad del Poder Judicial. Para el 2014 queda pendiente de agregar datos informativos en los mapas y mejorar el diseño de la plataforma para su visualización en la web.</t>
  </si>
  <si>
    <t>3. Fortalecer el acceso a la información de una mayor cantidad de usuarios y usuarias dentro de la institución</t>
  </si>
  <si>
    <t>3.1 Que al 31 de diciembre del 2012 se incorporen al menos 10 oficinas a la red del Poder Judicial, utilizando enlaces de banda ancha.</t>
  </si>
  <si>
    <t>Cantidad de despachos conectados</t>
  </si>
  <si>
    <t xml:space="preserve">Durante el I semestre del 2013, se logró mejorar o interconectar un conjunto de 40 oficinas a la red institucional, utilizando enlaces de 2 Mbps.  Con esto se excede la meta estimada inicialmente.  Adicionalmente se mejoraron las redes de otras oficinas, teniendo ya cerca de 60 servicios de esta naturaleza. </t>
  </si>
  <si>
    <t>3.2 Que al 31 de diciembre del 2013, se hayan conectado al menos 20 Delegaciones y Subdelegaciones del Organismo de Investigación Judicial a la red institucional con enlaces de banda ancha.</t>
  </si>
  <si>
    <t>Cantidad de oficinas del OIJ conectadas</t>
  </si>
  <si>
    <t>Se plantearon las solicitudes de conexión al ICE, las cuales se encuentran en estudio.  Además, a través de la PIP, se inició la contratación de equipos enrutadores para conectarlos, proceso que se encuentra en trámite.  No obstante, los equipos ingresaron hasta el mes de diciembre, lo que retrasó el proyecto y lo traslada para terminar durante el primer semestre del 2014.</t>
  </si>
  <si>
    <t>3.3. Que al 31 de diciembre de 2012 se cuente con un diseño de una extranet que permita interconectar otras instituciones participantes en los procesos de Administración de Justicia de manera segura, escalable y flexible, de forma tal que se potencie la interoperabilidad.</t>
  </si>
  <si>
    <t>Propuesta de extranet</t>
  </si>
  <si>
    <t xml:space="preserve">Se realizó un borrador de documento, con una planificación de actividadades que se irá implementando durante el 2014.           Se cuenta con los siguientes servicios que nos comunican con otras instituciones:
1.Tribunal Supremo de Elecciones: Permite consulta de información de ciudadanos. 
2. Registro Nacional de la Propiedad: Permite anotar y levantar mandamientos. 
3. Migración y Extranjería: Se creó una consulta para impedimentos de salida del país. 
4. Ministerio de Seguridad: Consulta de Antecedentes Penales. </t>
  </si>
  <si>
    <t>4. Optimizar el flujo de información en la red de datos de la institución</t>
  </si>
  <si>
    <t>4.1 Que al 31 de diciembre del 2013, se haya realizado el cableado estructurado en al menos 10 oficinas de la periferia que tengan redes inalámbricas.</t>
  </si>
  <si>
    <t>Cantidad de despachos con cableado estructurado.</t>
  </si>
  <si>
    <t>Varios de los locales que se han alquilado por la institución y a los cuales se les ha tenido que instalar la red, están cumpliento con este tipo de diseño.  Además, se está mejorando la situación de la red en el II Circuito Judicial de San José.  Adicionalmente, en los locales alquilados durante el 2013, se trabajó únicamente con cableado estructurado.</t>
  </si>
  <si>
    <t>4.2 Que al 31 de diciembre del 2013, se cuente con un diseño para la distribución de contenido multimedial (audio y video) a través de la red institucional</t>
  </si>
  <si>
    <t>Documento propuesta de red.  Piloto de implantación de la propuesta.</t>
  </si>
  <si>
    <t>Se cuenta con el diseño y se incluyeron los recursos económicos para su implementación para el 2015.</t>
  </si>
  <si>
    <t>4.3 Que al 30 de Junio del 2013 se haya efectuado el proceso de Análisis de riesgo en todas las  áreas de esta Dirección</t>
  </si>
  <si>
    <t>Documentación del SEVRI para las distintas áreas de la Dirección</t>
  </si>
  <si>
    <t xml:space="preserve">Se cuenta con un SEVRI general a nivel de la Dirección de Tecnología. En la sección de Sistemas de Información se implementaron los planes de riesgo para los sistemas críticos. </t>
  </si>
  <si>
    <t>4.4 Que al 31 de Diciembre del 2013 se hayan ejecutado las acciones de responsabilidad de esta Dirección, indicadas para los riesgos de nivel alto y medio para los que se cuente con los recursos necesarios</t>
  </si>
  <si>
    <t>Acciones recomendadas ejecutadas.</t>
  </si>
  <si>
    <t>Se ejecutaron la mayoría de las acciones de responsabilidad de esta Dirección, indicadas para los riesgos de nivel alto y medio para los que se contó con los recursos necesarios</t>
  </si>
  <si>
    <t>4.5 Que al 31 de Diciembre del 2013 se continúe con el monitoreo sobre la estimación del consumo de recursos de cada base de datos y en caso de ser necesario que se hayan gestionado los recursos respectivos.</t>
  </si>
  <si>
    <t>Estimación de consumo de recursos documentada.  Gestión de recursos necesarios realizada.</t>
  </si>
  <si>
    <t>Se ha llevado a cabo el monitoreo en forma satisfactoria, sobre la estimación del consumo de recursos de cada base de datos</t>
  </si>
  <si>
    <t>4.6 Que durante el 2013 se cuente con un monitoreo sobre el crecimiento en el consumo de recursos de cada servidor y se hayan gestionado las acciones correctivas del caso</t>
  </si>
  <si>
    <t>Estimación de consumo de recursos.  Gestiones realizadas.</t>
  </si>
  <si>
    <t>Se ha llevado a cabo un monitoreo satisfactorio sobre el crecimiento en el consumo de recursos de cada servidor</t>
  </si>
  <si>
    <t>4.7 Que al 31 de Diciembre del 2013 los sistemas operativos de los servidores estén actualizados con los últimos parches recomendados por el fabricante.</t>
  </si>
  <si>
    <t>Bitácora de aplicación de parches al día</t>
  </si>
  <si>
    <t>Mediante verificación y procedimientos automáticos, se ha logrado que los equipos servidores cuenten con los últimos parches liberados por Microsoft</t>
  </si>
  <si>
    <t>5. Facilitar la divulgación de información de interés común mediante el fortalecimiento de la intranet institucional.</t>
  </si>
  <si>
    <t>5.1 Que al 31 de diciembre de 2013 se hayan determinado y gestionado los recursos que requiere la intranet judicial para su buen funcionamiento en concordancia con las necesidades de la institución, en la medida de lo posible, con la ayuda de un administrador de contenidos</t>
  </si>
  <si>
    <t>Evaluación de necesidades documentada.  Gestión de recursos realizada.</t>
  </si>
  <si>
    <t xml:space="preserve">Se realizó una evaluación del equipo requerido y se gestionaron los recursos, para lograr  obtener  continuidad del servicio.
Se continuará en esta labor durante el 2014. </t>
  </si>
  <si>
    <t>5.2 Que al 31 de diciembre de 2013 la intranet judicial se encuentre operando en óptimas condiciones, en la medida de lo posible, con la ayuda de un administrador de contenidos</t>
  </si>
  <si>
    <t>Intranet operando en condiciones óptimas.</t>
  </si>
  <si>
    <t xml:space="preserve">Actualmente se esta utilizando un gestor de contenidos pero no se ha logrado alcanzar las óptimas condiciones en cuanto a la velocidad, peso de las páginas ,  accesibilidad, continuidad del servicio y  alta disponibilidad . Se trabajará en estos aspectos durante el 2014. </t>
  </si>
  <si>
    <t>5.3 Que al 31 de diciembre del 2013 el 95% de las páginas de la intranet judicial estén actualizadas, en la medida de lo posible, con la ayuda de un administrador de contenidos</t>
  </si>
  <si>
    <t>Porcentaje de páginas de la intranet actualizadas.</t>
  </si>
  <si>
    <t xml:space="preserve">Se logro actualizar  un 70% de los sitios de la intranet. </t>
  </si>
  <si>
    <t>6. Apoyar la gestión informática</t>
  </si>
  <si>
    <t>6.1 Que al 31 de diciembre se tenga definido un plan de estandarización del servicio brindado por la Dirección de Tecnología de Información en los Circuitos Judiciales</t>
  </si>
  <si>
    <t>Documento con el plan de estandarización</t>
  </si>
  <si>
    <t>Se elaboró un documento que contiene la propuesta inicial de 5 estándares básicos para el CAT que puedan seguirse a nivel nacional y un procedimiento para la aprobación y divulgación de los estándares propuestos .</t>
  </si>
  <si>
    <t>6.2. Que al 31 de diciembre se tenga definido un plan de divulgación de principales aspectos que debe conocer el usuario del CAT para mejorar los servicios</t>
  </si>
  <si>
    <t>Documento con el plan de divulgación</t>
  </si>
  <si>
    <t>Se realizó un documento que contiene la propuesta de estrategias publicitarias para el CAT, entre la cuales tenemos: Definición de la misión y visión, definición de un slogan, creación de afiches, Calendario y Cápsulas informativas.</t>
  </si>
  <si>
    <t>6.3. Que al 31 de diciembre se haya realizado una encuesta de percepción del servicio incluyendo la grabación de llamadas</t>
  </si>
  <si>
    <t>Encuesta a realizar y sus resultados</t>
  </si>
  <si>
    <t>Se elaboraron 5 cápsulas informativas para divulgarlas a la población judicial.</t>
  </si>
  <si>
    <t>6.4. Que al 31 de diciembre se haya realizado la campaña de información al usuario sobre el uso de las licencias de software, tanto libre como propietario</t>
  </si>
  <si>
    <t>Documento con la información a publicar</t>
  </si>
  <si>
    <t>se generó un documento con la propuesta del número de cápsulas a generar y el contenido de las mismas. Está pendiente el diseño gráfico de las cápsulas y la simplificación del mensaje que se le quiere dar al usuario para que no sea en un lenguaje técnico.</t>
  </si>
  <si>
    <t>6.5. Que al 31 de diciembre se tenga definido acuerdos de servicios según catálogo de servicios</t>
  </si>
  <si>
    <t>Documento con los acuerdos</t>
  </si>
  <si>
    <t>Se confeccionó un documento que enumera las funciones tecnológicos que la Dirección de Tecnología de Información presta a la comunidad judicial en sus labores cotidianas. Se ofrece la estructura del catálogo, se puede apreciar un resumen de todas las funciones y un detalle de las mismas.</t>
  </si>
  <si>
    <t>BIBLIOTECA JUDICIAL</t>
  </si>
  <si>
    <t>1. Integrar la Biblioteca Judicial a la era de la sociedad de la información, a través de la comunicación, divulgación, procesamiento, almacenamiento y custodia de la información, aprovechando las redes y tecnología de la información disponibles, para ofrecer servicios de calidad.</t>
  </si>
  <si>
    <t>1.1. Que al 31 de diciembre del 2013 se haya realizado al menos una actividad para alfabetizar y promocionar el nuevo sistema de la Biblioteca</t>
  </si>
  <si>
    <t xml:space="preserve">1.1.1 La actividad realizada </t>
  </si>
  <si>
    <t>El nuevo sistema todavía se encuentra en ejecución</t>
  </si>
  <si>
    <t>1.3.Que al 31 de diciembre se haya realizado un nuevo brouchoure con la información sobre el nuevo sistema de la biblioteca</t>
  </si>
  <si>
    <t>1.3 El brouchore realizado</t>
  </si>
  <si>
    <t>El nuevo sistema se encuentra en ejecución</t>
  </si>
  <si>
    <t>1.4 Que al 31 de diciembre del 2013 se haya realizado un video de inducción sobre el uso del nuevo sistema de la Biblioteca</t>
  </si>
  <si>
    <t>1.4 .1 Video realizado</t>
  </si>
  <si>
    <t>Tema Estratégico: Contribuir en la institucionalización de la política de género, la declaración de la política de igualdad para las personas con discapacidad y de valores del Poder Judicial, tanto interno del sector administrativo como de toda la institución.2. Apoyar la temática de género, valores o accesibilidad institucional mediante la adquisición de material bibliográfico o electrónico</t>
  </si>
  <si>
    <t>2.1. Que al 31 de diciembre del 2013 se haya adquirido al menos un material bibliográfico impreso o electrónico relacionado con materia de género, valores o accesibilidad</t>
  </si>
  <si>
    <t>2.1.1 Cantidad de material adquirido</t>
  </si>
  <si>
    <t>Se adquirió material sobre estos temas</t>
  </si>
  <si>
    <t xml:space="preserve">2.2. Que al 31 de diciembre del 2013 se haya dirigido al personal del Poder Judicial una actividad audiovisual ya sea cineforo o video en la cuál se resalte algún valor. </t>
  </si>
  <si>
    <r>
      <t>2</t>
    </r>
    <r>
      <rPr>
        <sz val="12"/>
        <rFont val="Times New Roman"/>
        <family val="1"/>
      </rPr>
      <t>.2.1 El cineforo o el video realizado</t>
    </r>
  </si>
  <si>
    <t>Se realizó un cineforo que se llevó a cabo en el auditorio del Anexo A</t>
  </si>
  <si>
    <t>DEPARTAMENTO DE PROVEEDURIA</t>
  </si>
  <si>
    <t>OBJETIVOS ESPECÍFICOS</t>
  </si>
  <si>
    <t>INDICADORES</t>
  </si>
  <si>
    <r>
      <t>1. Mejorar la</t>
    </r>
    <r>
      <rPr>
        <b/>
        <sz val="10"/>
        <rFont val="Arial"/>
        <family val="2"/>
      </rPr>
      <t xml:space="preserve"> </t>
    </r>
    <r>
      <rPr>
        <sz val="10"/>
        <rFont val="Arial"/>
        <family val="2"/>
      </rPr>
      <t xml:space="preserve"> administración que realizan las diferentes oficinas del país en el manejo y control de los materiales y suministros de oficina que despacha  el  Departamento de Proveeduría.</t>
    </r>
  </si>
  <si>
    <t>1.1. Que al 31 de diciembre del año 2013 se hayan realizado al menos seis visitas a diferentes Administraciones del país, con la finalidad de revisar la gestión de los materiales y suministros en las oficinas que tienen a cargo.</t>
  </si>
  <si>
    <t>Visitas realizadas e Informes confeccionados.</t>
  </si>
  <si>
    <t>Durante el año 2013 se realizaron visitas a las zonas de San Carlos, Liberia, Golfito, Corredores, Osa y Pérez Zeledón, mediante las cuales se determinó la existencia de materiales y suministros en mal estado y/o en desuso que distan mucho de las necesidades reales de las oficinas según lo indican los propios compañeros y compañeras judiciales. Con esta práctica, se logró determinar que las Administraciones no están cumpliendo con su papel revisor y fiscalizador en cuanto a las existencias de materiales y el estado de los mismos. Sobre lo anterior, los compañeros encargados de realizar estas visitas por parte de la Proveeduría Judicial, rindieron los informes correspondientes a la Jefatura del Proceso de Administración de Bienes, junto con el resultado de inventarios físicos y fotografías que permiten ilustrar lo que se indica, con la finalidad de tomar las medidas necesarias.</t>
  </si>
  <si>
    <t>1.1.2. Revisión de inventarios físicos, contra los pedidos que realizan al Departamento de Proveeduría.</t>
  </si>
  <si>
    <t>Las revisiones de los inventarios reportados por Administraciones y oficinas, difieren considerablemente de la información que es recabada durante las visitas y los levantamientos físicos. Queda claro que los inventarios reportados no se ajustan a la realidad, con la consecuente subutilización de materiales y suministros y el deterioro de los mismos. De igual forma se evidencian existencias importante de materiales y suministros en relación con la cantidad de personas que laboran en un despacho, tal es el caso de una oficina en la zona en la cual trabajan seis personas y que cuenta con una existencia de 67 grapas estándar, 54 clips, 19 tintas para sello, 18 pilas AAA y 22 gomeras.</t>
  </si>
  <si>
    <t>1.1.3. Confección de informes con los resultados de la revisión, de los cuales se desprendan las  sugerencias para la implementación de  mejoras en la administración y control de los suministros de oficina.</t>
  </si>
  <si>
    <t>Sobre lo anterior, los compañeros encargados de realizar estas visitas por parte de la Proveeduría Judicial, rindieron los informes correspondientes a la Jefatura del Proceso de Administración de Bienes, junto con el resultado de inventarios físicos y fotografías que permiten ilustrar lo que se indica, con la finalidad de tomar las medidas necesarias.</t>
  </si>
  <si>
    <t>2. Promover una mejora en la administración de los activos fijos en las oficinas de todo el territorio nacional.</t>
  </si>
  <si>
    <t>2.1. Que al 31 de diciembre del año 2013 se haya completado el levantamiento de activos fijos correspondiente a ese año, con el análisis correspondiente de la situación reportada por cada zona.</t>
  </si>
  <si>
    <t>Disminución de la cantidad de activos clasificados con “No encontrados” que se registran en el Sistema de Control de Activos Fijos (CAF).</t>
  </si>
  <si>
    <t>Durante el año 2013 se coordinó y realizó el inventario de activos fijos a nivel nacional. El mismo se llevó a cabo en un total de 832 oficinas en todo el territorio nacional para sumar un total de 158.796 activos inventariados. Los resultados del proceso de inventario están siendo revisados por el Departamento de Proveeduría y por las oficinas involucradas, ya que según los resultados del proceso, es necesario realizar una cantidad importante de ajustes en los registros.  El proceso de depuración tomará algunos meses del 2014, por lo que será en ese momento que se determine la cantidad de activos no encontrados como resultado del inventario del 2013.</t>
  </si>
  <si>
    <t>2.1.2. Reuniones con compañeros y compañeras representantes de las Administraciones Regionales y encargados de programas responsables de manterner el control de activos fijos en las diferentes oficinas que tienen asignadas.</t>
  </si>
  <si>
    <t xml:space="preserve">Se realizaron reuniones con las personas encargadas del uso del Sistema CAF y los levantamientos de inventario en el país. Se dio énfasis a las oficinas de San José, con las cuales se realizó una reunión y se les hizo entrega del inventario correspondiente para la revisión física de los activos. </t>
  </si>
  <si>
    <t>2.1.3. Análisis de los resultados de inventarios y ajustes al CAF, comparación con resultados de inventarios realizados en años anteriores, elaboración de informes.</t>
  </si>
  <si>
    <t xml:space="preserve">Durante los meses de enero y febrero del 2014, se realizan los análisis y revisiones de los inventarios reportados por las oficinas, resaltando los aspectos de mayor peso para hacer los ajustes que resulten necesarios. </t>
  </si>
  <si>
    <t>3. Promover en el personal del Departamento la participación activa en revisión y documentación de los procesos y métodos de ejecución de tareas.</t>
  </si>
  <si>
    <t>3.1. Que al 31 de diciembre del año 2013 se hayan revisado, documentado y divulgado guías de trabajo para las actividades sustantivas que se realizan en la gestión.</t>
  </si>
  <si>
    <t>Guías de trabajo implementadas.</t>
  </si>
  <si>
    <t>Al 31 de diciembre de 2013, fueron implementadas en el Almacén de Proveeduría, guías de Trabajo para las actividades sustantivas que realiza el Almacén de Proveeduría, lo cual ha mejorado la administración y control de los materiales que se custodian, lo cual se refleja en el bajo índice de inconsistencias según resultados del Inventario físico anual.</t>
  </si>
  <si>
    <t>4. Elaborar formularios para  que las oficinas usuarias y proveedores presenten sus gestiones ante la Proveeduría de forma adecuada y sencilla.</t>
  </si>
  <si>
    <t>4.1. Que al 31 de julio de 2013 se hayan elaborado los formularios para la presentación de las recomendaciones de adjudicación, para la solicitud de confección de pedidos de contratos según demanda  y de servicios.</t>
  </si>
  <si>
    <t>Formularios  implementados</t>
  </si>
  <si>
    <t>Por medio de las circulares 05, 06, 07, 08 y 09-2013 se comunicó a los Centros Gestores, Encargados de programas, Encargados de Rubro y oficinas que tramitan requisiciones en general, el procedimiento a seguir en los diferentes contratos según demanda vigentes, detallando la forme en la cual se deben requerir sus necesidades al amparo de dichos contratos, de esta forma se estandarizó el procedimiento para la confección de requisiciones, además, se implementó el uso del curso virtual para la confección de requisición el cual durante el año 2013 lo llevaron 314 personas.  Restaría para el año 2104 la implementación de los formularios para las recomendaciones de adjudicación.</t>
  </si>
  <si>
    <t>4.2. Que al 01 de agosto de 2013 se hayan puesto a disposiciones de todos los  usuarios tanto internos como externos los formularios elaborados.</t>
  </si>
  <si>
    <t>Ya está a disposición de las oficinas usuarias, formato para estandarizar el proceso de comunicación para la devolución de activos ante el Departamento de Proveeduría.</t>
  </si>
  <si>
    <r>
      <t>5. Mejorar</t>
    </r>
    <r>
      <rPr>
        <b/>
        <sz val="10"/>
        <rFont val="Arial"/>
        <family val="2"/>
      </rPr>
      <t xml:space="preserve"> </t>
    </r>
    <r>
      <rPr>
        <sz val="10"/>
        <rFont val="Arial"/>
        <family val="2"/>
      </rPr>
      <t>la logística asociada al planteamiento del uso de los contratos según demanda a nivel institucional con el propósito de aprovechar al máximo esta  modalidad de contratación  de forma tal que se pueda potencializar su uso de una forma adecuada.</t>
    </r>
  </si>
  <si>
    <t>5.1. Que al 31 de julio del 2013 se haya  realizado un estudio del impacto del  uso de los contratos según demanda en la institución.</t>
  </si>
  <si>
    <t>Estudio Realizado</t>
  </si>
  <si>
    <t>Actualmente se cuenta con 40 contratos vigentes bajo la modalidad de suministro según demanda y 8 en proceso de contratación, con la implementación de esta modalidad de contratación se ha logrado un manejo más eficiente de los recursos, además de obtener los bienes y servicios según las necesidades de la institución, ahorrando el tener que realizar cada año compras de los bienes y servicios contratados bajo esta modalidad, por lo que este tipo de contratación redunda en un beneficio para la institución y las oficinas usuarias, pues permite un tiempo de respuesta en el suministros de los bienes y servicios sin que medio un procedimiento de contratación. La experiencia con estos contratos ha demostrado que es una forma más eficiente de cumplir con las metas y objetivos de la institución, por lo que esta modalidad de contratación se seguirá implementando.</t>
  </si>
  <si>
    <t>6. Gestionar cursos para capacitar al personal del Departamento en materia de contratación administrativa, manejo del cambio, inteligencia  emocional, liderazgo, administración del tiempo, manejo del estrés, trabajo en  equipo, entre otros.</t>
  </si>
  <si>
    <t>6.1. Que al 31 de diciembre de 2013 se haya capacitado al 80 % del personal que labora en el Proceso de Adquisiciones.</t>
  </si>
  <si>
    <t>Personal capacitado</t>
  </si>
  <si>
    <t xml:space="preserve">Durante el año 2013 el personal del departamento recibió capacitación en Motivación y liderazga, Atención a la personal usuaria, Comunicación asertiva e Inteligencia emocional, además de capacitaciones impartidas en cursos tales como:  Jurisprudencia en Contratación Administrativa,  Consideraciones básicas del procedimiento administrativo sancionador y sus garantías constitucionales, El incumplimiento del contrato administrativo, Emisión de resoluciones administrativas y su régimen de impugnación en Costa Rica, La Contratación Administrativa Electrónica en Costa Rica, Taller de Liderazgo y Habilidades Gerenciales; Análisis, evaluación y subsanación de ofertas, Desarrollo de mejores prácticas en la dirección de personas. 
</t>
  </si>
  <si>
    <t>7. Continuar con la inclusión transversal en las actividades que realiza el Departamento de Proveeduría, la perspectiva de Género, Accesibilidad y medidas para la implementación de la política de Cero Papel.</t>
  </si>
  <si>
    <t>7.1. Que al 31 de diciembre de 2013, las resoluciones, estudios, recomendaciones de adjudicación, definición de especificaciones técnicas del stock, incorporen de manera transversal las perspectivas de Género, Accesibilidad y Valores.</t>
  </si>
  <si>
    <t>Inclusión de perspectivas de Género, Accesibilidad y Valores en las labores del Departamento.</t>
  </si>
  <si>
    <t>Además del reforzamiento recibido en las capacitaciones, en la redacción de recomendaciones, informes y definición de especificaciones técnicas de los bienes del stock, mobiliario y equipo, se considera la perspectiva de género, así como elementos ergonómicos que respondan a necesidades de accesibilidad.</t>
  </si>
  <si>
    <t>7.2. Que al 31 de diciembre del año 2013, se hayan implementado medidas para reducir el uso de papel en aquellos trámites del departamento que así lo permitan.</t>
  </si>
  <si>
    <t>Medidas implementadas.</t>
  </si>
  <si>
    <t>Con la implementación del sistema de SIGA y el CAF, muhas de las actividades se han pasado de respaldos físicos a digitales, las actas de recepción de bienes y servicios son recibidas por correo electrónico, los despachos de suministros igualmente se remiten por medio de un archivo, ya no se imprimen varias copias para los recibidos, para la valoración de ofertas ya no se remiten copias, se digitalizan y se cargan a SIGA para que las oficinas las consulten directamente en el sistema, las resoluciones en la cuales se autoriza a las oficinas a donar bienes se remiten scaneadas a las oficinas, la mayoría de comunicaciones que lo permitan se remiten vía correo electrónico, las solicitudes de llantas y baterías se tramitan por medio de documentos digitalizados, el uso del sistema BN-Flota eliminó el uso de la boleta de combustible dando paso al uso de la tarjeta de compra y consultas en el sistema vía web. Este tipo de medidas han permitido que el uso del papel y formularios se vea disminuido, pero se espera un impacto mayor cuando se traslade el expediente físico al electrónico, de manera que el impacto será mucho mayor y sostenido en el tiempo.</t>
  </si>
  <si>
    <t>DEPARTAMENTO DE ARTES GRÁFICAS</t>
  </si>
  <si>
    <t xml:space="preserve">1. Evaluar los procesos de producción, con el fin de lograr mayor eficiencia en los mismos. </t>
  </si>
  <si>
    <t xml:space="preserve">1.1.Que al 31 de diciembre de 2013, se hayan realizado al menos 3 reuniones de evaluación de los procesos de trabajo. </t>
  </si>
  <si>
    <t>Reuniones realizadas</t>
  </si>
  <si>
    <t>Se llevaron a cabo varias reuniones en el transcurso del año, en las que participaron los Jefes de Sección y servidores de las áreas respectivas; donde se valoraron las propuestas y se tomó la decisión de cuales implementar.</t>
  </si>
  <si>
    <t>2. Fortalecer la adquisición de insumos de producción amigables con el medio ambiente.</t>
  </si>
  <si>
    <t>2.1.Que al 31 de diciembre de 2013, se haya comprado al menos 4 tipos de insumos de producción amigables con el medio ambiente.</t>
  </si>
  <si>
    <t>Insumos adquiridos</t>
  </si>
  <si>
    <t>Se adquirieron insumos de producción, tales como tintas y químicos amigables con el medio ambiente; no obstante, hay algunas líneas de productos que no tienen en el mercado su equivalente ecológico.</t>
  </si>
  <si>
    <t xml:space="preserve">3. Atender las necesidades de rotulación e información para personas no videntes de las oficinas judiciales que así lo soliciten. </t>
  </si>
  <si>
    <t xml:space="preserve">3.1. Que al 2 de enero de 2013, se pueda brindar los servicios de escritura en braille en rótulos y demás medios de información.  </t>
  </si>
  <si>
    <t>Información en braille</t>
  </si>
  <si>
    <t xml:space="preserve">Se cuenta con la validación por parte de los entes autorizados, como el Patronato Nacional de Ciegos y el Centro Nacional de Rehabilitación y Educación Especial, para confeccionar los rótulos para personas con discapacidad visual total y parcial. </t>
  </si>
  <si>
    <t>4. Apoyar a las oficinas judiciales en la creación de espacios con murales infantiles en las áreas de espera.</t>
  </si>
  <si>
    <t>4.1.Que al 31 de diciembre de 2013 se haya atendido el 80% de las solicitudes de murales infantiles.</t>
  </si>
  <si>
    <t>Porcentaje de murales instalados</t>
  </si>
  <si>
    <t>Debido a las limitaciones presupuestarias, así como de recurso humano, solo fue posible atender una cantidad limitada de oficinas que solicitaron murales para espacios infantiles.</t>
  </si>
  <si>
    <t>5.Desarrollar actividades periódicas dentro y fuera del departamento, para fortalecer la unión de grupo.</t>
  </si>
  <si>
    <t>5.1.Que al 31 de diciembre de 2013, se hayan llevado a cabo al menos 5 actividades informales en pro de la unión del grupo.</t>
  </si>
  <si>
    <t>Actividades realizadas</t>
  </si>
  <si>
    <t xml:space="preserve">Se llevaron a cabo durante al año actividades a los interno y externo del Departamento para fomentar la unión de grupo.    </t>
  </si>
  <si>
    <t>6.Implementar medidas que contribuyan al logro de las políticas institucionales de género, riesgo y cero papel.</t>
  </si>
  <si>
    <t>6.1.Que al 31 de diciembre de 2013, se haya realizado al menos una actividad en pro del logro de las políticas  citadas.</t>
  </si>
  <si>
    <t>El Departamento ha fortalecido la presencia de servidoras en las labores cotidianas, así como el maximizar el uso de papel como materia prima en las diferentes impresiones que se elaboran para las oficinas judiciales.</t>
  </si>
  <si>
    <t>DEPARTAMENTO DE SEGURIDAD</t>
  </si>
  <si>
    <t>1. Procurar instalar sistemas modernos de control y de seguridad para aquellos despachos judiciales que lo requieran.</t>
  </si>
  <si>
    <t>Que al 31 de diciembre del 2013, se encuentren asignados  al menos 11 sistemas electrónicos de seguridad.(A)</t>
  </si>
  <si>
    <t>Software instalado en equipos del COSE</t>
  </si>
  <si>
    <t>Se realizaon las actualizaciones en el sistema electrónico de seguridad y se capacito al personal del Centro de Operaciones.</t>
  </si>
  <si>
    <r>
      <t>2. A</t>
    </r>
    <r>
      <rPr>
        <sz val="12"/>
        <color indexed="8"/>
        <rFont val="Arial"/>
        <family val="2"/>
      </rPr>
      <t>dquirir equipo de comunicación, con la finalidad de reforzar la seguridad de algunos edificios judiciales en donde la comunicación no es la adecuada. Cabe señalar que hoy en día se tienen serios problemas con el equipo de comunicación , producto de los antiguo y deterioro del mismo.</t>
    </r>
  </si>
  <si>
    <t>2.1. Que al 31 de diciembre del 2013, se encuentre instalado y trabajando debidamente,el equipo de comunicación de tal forma que refuerce la seguridad institucional . Adicionalmente que el equipo de voz y sonido instalado , refuerce la seguridad ante la posibilidad de una emergencia.</t>
  </si>
  <si>
    <t>Software instalado en la red del Departamento de Seguridad</t>
  </si>
  <si>
    <t>Se realizo toda la gestión administrativa para la adjudicación de los equipos, sin embargo una serie de apelaciones provocarón que el proceso sufriera un retraso significativo, para el primer semestre del 2014, se espera ya contar con los equipos.</t>
  </si>
  <si>
    <r>
      <t>3. D</t>
    </r>
    <r>
      <rPr>
        <sz val="12"/>
        <color indexed="8"/>
        <rFont val="Arial"/>
        <family val="2"/>
      </rPr>
      <t xml:space="preserve">otar de Máquinas Rayos X a la  </t>
    </r>
    <r>
      <rPr>
        <sz val="12"/>
        <rFont val="Arial"/>
        <family val="2"/>
      </rPr>
      <t xml:space="preserve">Administración  Regional de Nicoya , II Circuito Zona Atlántica, Bribrí, Cóbano, Regional de Cartago, para sustitución del actual. </t>
    </r>
  </si>
  <si>
    <t>3.1. Que al 31 de diciembre del 2013, la totalidad de las oficinas mencionadas cuenten con el equipo debidamente instalado y que el personal de seguridad que las utilizará cuente con la capacitación adecuada.</t>
  </si>
  <si>
    <t xml:space="preserve">
4. Continuar con el servicio de mantenimiento a los sistemas de alarmas en todas las administraciones , y de esta forma asegurar el buen funcionamiento a nivel regional.
</t>
  </si>
  <si>
    <t>4.1. Que al 31 de diciembre del 2013, se haya realizado el servicio de instalación y servicio de mantenimiento a los sistemas de alarmas en toda a nivel institucional.</t>
  </si>
  <si>
    <t>Reportes de atención de fallas o problemas de comunicación de los sistemas.</t>
  </si>
  <si>
    <t xml:space="preserve">Se cumplió con el cronograma de mantenimiento planteado al incio del año. </t>
  </si>
  <si>
    <t xml:space="preserve">
5. Dotar a  Oficinas técnicas administrativas,  Administración I Circuito Zona Atlántica, Regiona Ciudad Judicial, Bribrí, Delegación Regional de Limón, Puntarenas (Garabito) y (Juzgado Civil) de marcos detectores de metáles
</t>
  </si>
  <si>
    <t>5.1 Que al 31 de diciembre del 2013, se encuentren instalados los marcos en las oficinas citadas.</t>
  </si>
  <si>
    <t>Software instalado en equipos</t>
  </si>
  <si>
    <t xml:space="preserve">6. Dotar a la administración de Alajuela y La Defensa Pública de 2 sistemas de cctv que venga a complementar el proyecto que se ha venido desarrollando a nievel regional.
</t>
  </si>
  <si>
    <t>6.1 Que al 31 de diciembre del 2013, se encuentren  instalados los dos sistemas en las oficinas citadas.</t>
  </si>
  <si>
    <t>Sistema instalado,  debidamente probado y conectado con el Centro de Operaciones de Seguridad.</t>
  </si>
  <si>
    <t>Se instalaron los sistemas en las oficinas propuestas.</t>
  </si>
  <si>
    <t xml:space="preserve">7. Dotar a las administraciones de corredores, I Circuito Zona Sur, Pérez Zeledón , Penal de Buenos Aires, Segundo Circuito Judicial , Turrialba, Alajuela, Regional Ciudad Judicial, Cartago, Defensa Pública ,Regional de Limón, Puntarenas, Los chiles, Grecia, Nicoya, Liberia ,Atención a la victima, Matina, Tarrazú, del equipo fundamental para ser utilizado en defensa personal .
</t>
  </si>
  <si>
    <t xml:space="preserve">7.1 Que al 31 de diciembre del 2013se haya realizado la entrega total de todos los equipos de seguridad. </t>
  </si>
  <si>
    <t xml:space="preserve">Equipo Asignado </t>
  </si>
  <si>
    <t xml:space="preserve">Se cumplió con el cronograma de compra y asignación de equipos al incio del año. </t>
  </si>
  <si>
    <t xml:space="preserve">8. Velar por una adecuada ejecución del presupuesto asignado de manera que los recursos sean maximizados en cada una de las áreas de trabajo que conforman el departamento. 
</t>
  </si>
  <si>
    <t>8.1.Que al 31 de diciembre del 2013, la ejecución del presupuesto se haya realizado en un 100%</t>
  </si>
  <si>
    <t>Ejecución presupuestaria</t>
  </si>
  <si>
    <t xml:space="preserve">Se cumplió con el cronograma de de ejecución presupuestaria para el 2013, con la salvedad de aquellos casos en los que producto de las apelaciones no fue posible finiquitar la compra. </t>
  </si>
  <si>
    <t>9. Conformar un equipo de trabajo donde participen un servidor de cada área del departamento con el fin de establecer nuevos proyectos.</t>
  </si>
  <si>
    <t>9.1 Que al 31 de diciembre del 2013, el equipo de trabajo conformado para este fin, haya presentado una cartera de  proyectos nuevos que permitan un mejor desempeño del departamento.(M)</t>
  </si>
  <si>
    <t>Reuniones, charlas y actividades realizadas</t>
  </si>
  <si>
    <t xml:space="preserve">10. IMPULSAR MECÁNISMOS DE CAPACITACIÓN PARA LOS Y LAS OFICIALES DE SEGURIDAD EN EL ÁREA DE DEFENSA PERSONAL, ARMAS DE FUEGO, SERVICIO AL USUARIO, ATENCIÓN A LAS PERSONAS CON ALGÚN TIPO DE DISCAPACIDAD Y PARA EL PERSONAL ADMINISTRATIVO TALLERES DE TRABAJO EN EQUIPO Y CONTROL INTERNO. </t>
  </si>
  <si>
    <t>10.1 Que al 31 de marzo del 2013 se haya gestionado ante el Departamento de Personal la capacitación de los oficiales de seguridad y personal administrativo.(M)</t>
  </si>
  <si>
    <t xml:space="preserve">Capacitación brindada </t>
  </si>
  <si>
    <t>Durante el Departamento de Gestión Humana solo desarrollo dos cursos, uno de atención al usario y otro de acondicionamiento físico, lo que es limitado en la formación y adiestramiento esperado para los servidores de seguridad.</t>
  </si>
  <si>
    <t xml:space="preserve">11. Continuar con el Proyecto de Cero Papel en el Departamento de Seguridad, promoviendo con esto la obligación de comprometernos a el desarrollo de nuevas tecnologías que incentiven la utilización de recursos en una oficina y llegar a tener “Oficina Cero Papel”,que debe ser utilizada a favor de el máximo de aprovechamiento de los recursos tecnológicos existentes dentro del mismo, produciendo que los costos de papelería y recursos de escritura sean mas bajos y permitiendo a su ves la incorporación de sistemas y equipos, de software y hardware, de manejar la Intranet como base de avance, logrando remplazar todas las formas comunes con tan solo el computador.
</t>
  </si>
  <si>
    <t xml:space="preserve">11.1. Que al 31/12/2013 se haya logrado implementar un 60 % del sistema de Cero Papel en el Departamento de Seguridad, procurando finiquitar que todos los procesos para el 2013 se trabajen bajo esta modalidad. </t>
  </si>
  <si>
    <t>Sistema instalado y debidamente probado.</t>
  </si>
  <si>
    <t>Se han creado los procesos necesarios para su implementación, al finalizar el año 2013, recibimos una capacitacion del sistema integrado de Control Interno.</t>
  </si>
  <si>
    <t>12. Continuar con la iniciativa de contar con una mayor cantidad de personal femenino en los puestos de seguridad y así apoyar la política de Género del Poder Judicial en igualdad de condiciones.</t>
  </si>
  <si>
    <t>12.1 Que al 31/12/2013 de las  plazas vacantes que mantiene el Departamento de Seguridad, se nombre al menos  un 20% de  estas con  personal femenino.</t>
  </si>
  <si>
    <t>Nombramientos</t>
  </si>
  <si>
    <t>Se continua con el proceso de reclutamiento del personal femenino, sin embargo es poca la cantidad de oferentes que muestran interes.</t>
  </si>
  <si>
    <t>13. Capacitar a los servidores y servidoras del Departamento de Seguridad en los protocolos de atención para personas con capacidades especiales.</t>
  </si>
  <si>
    <t>13.1 Que al 31/12/2013 La totalidad de los puestos de seguridad del país, cuenten con conocimiento y capacitación de la atención que se debe prestar a personas con algún tipo de discapacidad.</t>
  </si>
  <si>
    <t>Reuniones, charlas y actividades realizadas.</t>
  </si>
  <si>
    <t>Se dieron cerca de 5 charlas a los servidores del Departamento en cuanto a los protocolos de atención se espera para el 2014, incrementar la cantidad de formadores.</t>
  </si>
  <si>
    <t>DEPARTAMENTO DE SERVICIOS GENERALES</t>
  </si>
  <si>
    <t>Apoyo al diseño de sistemas   para el mejoramiento de la infraestructura del Poder Judicial y buscar las posibles fuentes de financiamiento así como ser responsables de la ejecución</t>
  </si>
  <si>
    <t>1.Coadyuvar en los procesos judiciales a través de la construcción, alquiler de inmuebles, así como el acondicionamiento de espacios físicos que requieran los distintos ámbitos del Poder Judicial asegurando el acceso de todas las personas usuarias y la adecuada prestación del servicio al servidor judicial así como la implementación de tecnologías de mayor eficiencia y amigables con el ambiente.</t>
  </si>
  <si>
    <t>1.1.Que al 30 de agosto del 2013, la Sección de Arquitectura e Ingeniería, haya elaborado y entregado el 80% de los planos  y especificaciones técnicas de los proyectos, para el trámite de contratación correspondiente.</t>
  </si>
  <si>
    <t>Proyectos con especificaciones técnicas y planos entregados a los centros de responsabilidad.</t>
  </si>
  <si>
    <r>
      <t xml:space="preserve">1.1.1 </t>
    </r>
    <r>
      <rPr>
        <b/>
        <sz val="10"/>
        <rFont val="Arial"/>
        <family val="2"/>
      </rPr>
      <t>Sección de Arquitectura e Ingeniería</t>
    </r>
    <r>
      <rPr>
        <sz val="10"/>
        <rFont val="Arial"/>
        <family val="2"/>
      </rPr>
      <t>: En el año 2013 se logró cumplir con esta meta ya que según el sondeo se han entregado más del 90 % de los planos y especificaciones técnicas de los proyectos en programación, adicionalmente es importante rescatar que en este porcentaje se contemplan parte de todos aquellos proyectos que por urgencia y prioridad institucional se tienen que atender provocando aun mas que exista fluidez en el proceso.(R)</t>
    </r>
  </si>
  <si>
    <t xml:space="preserve">1.2.Que al 15 de junio del 2013, la Sección de Arquitectura e Ingeniería, esté aplicando en el 100% de los proyectos, las normativas que garantizan la accesibilidad total ( Ley 7600), salvo excepciones.  </t>
  </si>
  <si>
    <t>Cantidad de proyectos en donde se aplicaron las normativas que garantizan la accesibilidad total.</t>
  </si>
  <si>
    <r>
      <t xml:space="preserve">1.2.1 </t>
    </r>
    <r>
      <rPr>
        <b/>
        <sz val="10"/>
        <color indexed="8"/>
        <rFont val="Arial"/>
        <family val="2"/>
      </rPr>
      <t>Sección de Arquitectura e Ingeniería</t>
    </r>
    <r>
      <rPr>
        <sz val="10"/>
        <color indexed="8"/>
        <rFont val="Arial"/>
        <family val="2"/>
      </rPr>
      <t>: En el año 2013 se logró cumplir con la meta por lo que actualmente se considera en donde aplique, al 100% la normativa en los proyectos que se desarrollan en la sección.(R)</t>
    </r>
  </si>
  <si>
    <t>1.3. Que al concluir el año 2013, la Sección de Arquitectura e Ingeniería haya realizado un diagnóstico general del estado de la infraestructura incluyendo accesibilidad de al menos 3 edificaciones del Primer Circuito Judicial de San José.</t>
  </si>
  <si>
    <t>resultados relevantes remitidos a la Dirección Ejecutiva.</t>
  </si>
  <si>
    <r>
      <t xml:space="preserve">1.3.1 </t>
    </r>
    <r>
      <rPr>
        <b/>
        <sz val="10"/>
        <color indexed="8"/>
        <rFont val="Arial"/>
        <family val="2"/>
      </rPr>
      <t>Sección de Arquitectura e Ingeniería</t>
    </r>
    <r>
      <rPr>
        <sz val="10"/>
        <color indexed="8"/>
        <rFont val="Arial"/>
        <family val="2"/>
      </rPr>
      <t>: En el año 2013 se expuso a la Auditoría Judicial que por razones de falta de recurso humano esta actividad no se podrá realizar hasta tanto el Departamento de Planificación realice el estudio de reestructuración de la Sección. A la fecha no se ha entregado el informe de planificación y se desconoce si la propuesta será de beneficio para las aspiraciones de la Sección. (NR)</t>
    </r>
  </si>
  <si>
    <t>1.4.Que al 31 de julio del 2013, la Sección de Mantenimiento y Construcción haya sustituido, en los edificios del Primer Circuito Judicial de San José, el 50 % de las cacheras de los lavatorios por sistemas modernos de ahorro.</t>
  </si>
  <si>
    <t>Cantidad de cacheras sustituidas.</t>
  </si>
  <si>
    <r>
      <t xml:space="preserve">1.4.1 Sección de Mantenimiento y Construcción: </t>
    </r>
    <r>
      <rPr>
        <sz val="10"/>
        <color indexed="8"/>
        <rFont val="Arial"/>
        <family val="2"/>
      </rPr>
      <t xml:space="preserve">Entre el año 2012 y 2013 se logró instalar 27 cacheras electrónicas en los edificios del ICJSJ, esta cantidad se considera un gran avance por lo que durante el año 2014 se continuará con este proyecto. </t>
    </r>
  </si>
  <si>
    <t>2. Reducir los tiempos de respuesta a las solicitudes  y mejorar la calidad en el servicio con información confiable, accesible y oportuna.</t>
  </si>
  <si>
    <t>2.1.Que al finalizar el primer semestre del año 2013, la Sección de Arquitectura e Ingeniería, haya implementado en el 90 % de los proyectos formulados, la estructura de informes establecida.</t>
  </si>
  <si>
    <t>Cantidad de proyectos en los cuales se haya utilizado la nueva estructura de informe.</t>
  </si>
  <si>
    <r>
      <t xml:space="preserve">2.1.1 </t>
    </r>
    <r>
      <rPr>
        <b/>
        <sz val="10"/>
        <color indexed="8"/>
        <rFont val="Arial"/>
        <family val="2"/>
      </rPr>
      <t xml:space="preserve">Sección de Arquitectura e Ingeniería: </t>
    </r>
    <r>
      <rPr>
        <sz val="10"/>
        <color indexed="8"/>
        <rFont val="Arial"/>
        <family val="2"/>
      </rPr>
      <t>En el año 2013 se cumple con la meta ya que se está trabajando bajo un esquema de informes con un alto grado de estandarización. Según se gestionó en la última reunión de la Sección se conformó una comisión que se encargará de continuar con la estandarización de  los informes.
Es importante aclarar que se sigue trabajando bajo el esquema de contratación de requerimientos moderados con excepciones en cuanto a alquileres de locales y algunos proyectos de remodelación muy específicos.</t>
    </r>
  </si>
  <si>
    <t>2.2. Que al finalizar cada semestre del año 2013, la Sección de Arquitectura e Ingeniería, haya logrado definir y ejecutar la metodología para realizar inspecciones, fiscalizaciones y valoraciones de locales.</t>
  </si>
  <si>
    <t>Metodología definida e implementada.</t>
  </si>
  <si>
    <r>
      <t xml:space="preserve">2.2.1 Sección de Arquitectura e Ingeniería:  </t>
    </r>
    <r>
      <rPr>
        <sz val="10"/>
        <color indexed="8"/>
        <rFont val="Arial"/>
        <family val="2"/>
      </rPr>
      <t>En el año 2013 se implementó un estándar de fiscalización e inspección a la hora de valorar los proyectos en ejecución sin embargo existen factores particulares de cada proyecto que inciden directamente en la forma de como se debe realizar esa actividad. 
En la última reunión de la Sección se conformó una comisión para efectos de valorar una guía de chequeo de requisitos iniciales para que sirva de forma complementaria en el desarrollo de la fiscalización o inspección respectiva. Al finalizar este año se ha reforzado e implementado la rigurosidad de la reunión inicial con los contratistas logrando así implementar al menos una guía de chequeo preliminar y de resumen de las condiciones para la ejecución de las inspecciones de un proyecto.
Por el momento se ha venido trabajado a nivel general en lo que respecta a realizar consciente y eficientemente una buena Fiscalización.</t>
    </r>
  </si>
  <si>
    <t xml:space="preserve">2.3. Que al 30 de junio del 2013,  la Sección de Arquitectura e Ingeniería, tenga a lo sumo un 5% de proyectos rezagados por incumplimiento en plazos de entrega y los cuales no hayan sido justificados debidamente. </t>
  </si>
  <si>
    <t>Cantidad de proyectos con retrasos.</t>
  </si>
  <si>
    <r>
      <t xml:space="preserve">2.3.1 Sección de Arquitectura e Ingeniería: </t>
    </r>
    <r>
      <rPr>
        <sz val="10"/>
        <color indexed="8"/>
        <rFont val="Arial"/>
        <family val="2"/>
      </rPr>
      <t>En el año 2013 se cumple con esta meta la cual esta en función del cumplimiento de la meta del punto 1.1.1., por lo que según  la evaluación indicada se considera que no hubo retrasos de consideración en los proyectos, sin embrago los retrasos que se dieron fueron debidamente justificados y no corresponde propiamente a un incumplimiento de plazo por motivos imputables a la Sección.</t>
    </r>
  </si>
  <si>
    <t>2.4. Que al 30 de junio del 2013,  la Sección de Arquitectura e Ingeniería esté utilizando, en el 100% de los proyectos que aplique, el nuevo sistema digital APC del CFIA.</t>
  </si>
  <si>
    <t>Cantidad de proyetos utilizados</t>
  </si>
  <si>
    <r>
      <t xml:space="preserve">2.4.1 Sección de Arquitectura e Ingeniería: </t>
    </r>
    <r>
      <rPr>
        <sz val="10"/>
        <color indexed="8"/>
        <rFont val="Arial"/>
        <family val="2"/>
      </rPr>
      <t>En el año 2013 se cumple con esta meta, actualmente este proceso se está aplicando al 100%, y por decreto 36550 es de acato obligatorio a partir del mes de marzo según lo establece el CFIA.</t>
    </r>
  </si>
  <si>
    <t>2.5.Que al concluir cada trimestre del año 2013, la Sección de Mantenimiento y Construcción, incremente en un 5 % el rendimiento en la atención de boletas, con  respecto a las estadísticas directas del trimestre en el año 2012.</t>
  </si>
  <si>
    <t>Incremento del porcentaje de boletas atendidas.</t>
  </si>
  <si>
    <r>
      <t>2.5.1</t>
    </r>
    <r>
      <rPr>
        <b/>
        <sz val="10"/>
        <color indexed="10"/>
        <rFont val="Arial"/>
        <family val="2"/>
      </rPr>
      <t xml:space="preserve"> </t>
    </r>
    <r>
      <rPr>
        <b/>
        <sz val="10"/>
        <color indexed="8"/>
        <rFont val="Arial"/>
        <family val="2"/>
      </rPr>
      <t xml:space="preserve">Sección de Mantenimiento y Construcción: </t>
    </r>
    <r>
      <rPr>
        <sz val="10"/>
        <color indexed="8"/>
        <rFont val="Arial"/>
        <family val="2"/>
      </rPr>
      <t>Al concluir el tercer trimestre se del año 2013 se obtuvo un 94.98 % de atención a las boletas solicitadas, lo que significa un incremento de un 2.51% con respecto al último trimestre del 2012, de acuerdo a lo anterior se considera que este incremento representa un alto grado de eficiencia por parte de la Sección.</t>
    </r>
  </si>
  <si>
    <t>2.6. Que al concluir el primer semestre del año 2013, la Sección de Limpieza y Jardinería, haya atendido el 95% de las solicitudes de otros despachos relacionadas con la limpieza y ornato de las áreas comunes en los edificios del Primer Circuito Judicial.</t>
  </si>
  <si>
    <t>Cantidad de solicitudes  registradas y atendidas durante el semestre.</t>
  </si>
  <si>
    <r>
      <t xml:space="preserve">2.6.1 Sección de Limpieza y Jardinería: </t>
    </r>
    <r>
      <rPr>
        <sz val="10"/>
        <color indexed="8"/>
        <rFont val="Arial"/>
        <family val="2"/>
      </rPr>
      <t xml:space="preserve"> En el año 2013 se cumple con esta meta, el 100 % de las solicitudes de servicio se atendieron de forna satisfactoria, tanto en el área de limpieza como en jardinería.</t>
    </r>
  </si>
  <si>
    <t>2.7.Que al concluir cada trimestre del año 2013, la Sección de Limpieza y Jardinería, haya cumplido al 100% con la programación asignada.</t>
  </si>
  <si>
    <t>Rendimiento en la ejecución de la programación.</t>
  </si>
  <si>
    <r>
      <t xml:space="preserve">2.7.1 Sección de Limpieza y Jardinería: </t>
    </r>
    <r>
      <rPr>
        <sz val="10"/>
        <color indexed="8"/>
        <rFont val="Arial"/>
        <family val="2"/>
      </rPr>
      <t xml:space="preserve"> En el año 2013 se cumplió  en un 100% con la programación asignada.</t>
    </r>
  </si>
  <si>
    <t>2.8.Que al 31 de julio del año 2013, al menos el 50% de los servidores y servidoras de la Sección de Limpieza y Jardinería, hayan recibido los cursos virtuales de servicio público de calidad.</t>
  </si>
  <si>
    <t>Personal capacitado.</t>
  </si>
  <si>
    <r>
      <t xml:space="preserve">2.8.1 Sección de Limpieza y Jardinería: </t>
    </r>
    <r>
      <rPr>
        <sz val="10"/>
        <color indexed="8"/>
        <rFont val="Arial"/>
        <family val="2"/>
      </rPr>
      <t>Se cumple la meta ya que al finalizar el año 2013 se capacito al 75% del personal con respecto al tema de un Servicio de Calidad.</t>
    </r>
  </si>
  <si>
    <t>Mejoramiento continuo del modelo de gestión a la luz de los principios modernos de administración y planificación, aprovechando las tecnologías de la información y el enfoque de procesos que permita el mejoramiento del servicio institucional brindado hacia los usuarios/usuarias internos y externos.</t>
  </si>
  <si>
    <t>3.Cumplir con el reglamento existente en el Poder Judicial con respecto al archivo de la información de los activos existentes en el Departamento de Servicios Generales.</t>
  </si>
  <si>
    <t xml:space="preserve">3.1.Que al término del primer semestre de 2013, la Unidad de Correo Interno haya revisado y actualizado los  informes de activos en forma individual y general.  </t>
  </si>
  <si>
    <r>
      <t>Informes actualizados</t>
    </r>
    <r>
      <rPr>
        <b/>
        <sz val="10"/>
        <rFont val="Arial"/>
        <family val="2"/>
      </rPr>
      <t>.</t>
    </r>
  </si>
  <si>
    <r>
      <t xml:space="preserve">3.1.1 </t>
    </r>
    <r>
      <rPr>
        <b/>
        <sz val="10"/>
        <color indexed="8"/>
        <rFont val="Arial"/>
        <family val="2"/>
      </rPr>
      <t xml:space="preserve">Unidad de Correo Interno: </t>
    </r>
    <r>
      <rPr>
        <sz val="10"/>
        <color indexed="8"/>
        <rFont val="Arial"/>
        <family val="2"/>
      </rPr>
      <t xml:space="preserve"> En el primer semestre del año 2013 se logró actualizar los controles de los activos existentes en la Unidad con los servidores en forma individual, asimismo se designó con responsabilidad individual la custodia de los muebles que se le asignaron a cada puesto.
También se realizó un control cruzado con el control de activos que lleva el Departamento de Servicios Generales, por lo que se considera que se cumplió la meta establecida.</t>
    </r>
  </si>
  <si>
    <t>4. Preservar la inversión del Poder Judicial en cuanto a las UPS, aires acondicionados de los cuartos de UPS, plantas de emergencias, transferencias, ascensores y otros equipos críticos.</t>
  </si>
  <si>
    <t>4.1.Que al 31 de Octubre del 2013, el 85 % de los equipos críticos a cargo de la Sección de Mantenimiento y Construcción,  se encuentren en contrato de mantenimiento preventivo y correctivo.</t>
  </si>
  <si>
    <t xml:space="preserve">Contratos confeccionados para el mantenimiento preventivo y correctivo de los equipos críticos.
</t>
  </si>
  <si>
    <r>
      <t xml:space="preserve">4.1.1 </t>
    </r>
    <r>
      <rPr>
        <b/>
        <sz val="10"/>
        <color indexed="8"/>
        <rFont val="Arial"/>
        <family val="2"/>
      </rPr>
      <t xml:space="preserve">Sección de Mantenimiento y Construcción: </t>
    </r>
    <r>
      <rPr>
        <sz val="10"/>
        <color indexed="8"/>
        <rFont val="Arial"/>
        <family val="2"/>
      </rPr>
      <t xml:space="preserve">En el año 2013 se logro cumplir con la meta parcialmente ya que de los  69 contratos identificados como equipos críticos se logró dar trámite a 30 contratos de mantenimiento, lo que implica un porcentaje del 43% de equipos críticos en mantenimiento preventivo y correctivo externo. (PR) </t>
    </r>
  </si>
  <si>
    <t>5. Mejorar el servicio de evacuación de consultas electrónica, para reducir el tiempo de respuesta con información confiable y accesible.</t>
  </si>
  <si>
    <t>5.1. Que al concluir el primer semestre del 2013, la Unidad de Correo Interno, haya implantado el servicio de evacuación de consulta electrónica.</t>
  </si>
  <si>
    <t xml:space="preserve">Encuestas realizadas a los personas usuarias con respecto al sistema de evacuación de consultas electrónico.
</t>
  </si>
  <si>
    <r>
      <t xml:space="preserve">5.1.1 </t>
    </r>
    <r>
      <rPr>
        <b/>
        <sz val="10"/>
        <color indexed="8"/>
        <rFont val="Arial"/>
        <family val="2"/>
      </rPr>
      <t xml:space="preserve">Unidad de Correo Interno: </t>
    </r>
    <r>
      <rPr>
        <sz val="10"/>
        <color indexed="8"/>
        <rFont val="Arial"/>
        <family val="2"/>
      </rPr>
      <t>Durante el año 2013 se realizó una importante función de evacuación de consultas por medio de envío de información electrónica tanto al usuario interno como externo, la información que se envió fue clara y aunque no se pueden enviar recibidos con firmas por la ausencia de un scanner, se puede enviar copia del recibido por medio de fax si así se requiere, de acuerdo a lo anterior se considera que esta meta se logró cumplir.</t>
    </r>
  </si>
  <si>
    <t>6.Continuar con el programa de capacitación en materia de Control Interno a los Auxiliares de Servicios Generales 3 y 4 en la modalidad “Control Interno Móvil” con el fin de que tengan conocimiento  y pongan en práctica las diferentes directrices que dicta la materia.</t>
  </si>
  <si>
    <t xml:space="preserve">6.1.Que al 20 de diciembre del 2013, el 75% de los Auxiliares de Servicios Generales 3 y 4 de la Sección de Transportes Administrativos,  se hayan capacitado en materia de Control Interno.
</t>
  </si>
  <si>
    <t xml:space="preserve">Cantidad de servidores y servidoras capacitados.
</t>
  </si>
  <si>
    <r>
      <t>6.1.1</t>
    </r>
    <r>
      <rPr>
        <b/>
        <sz val="10"/>
        <rFont val="Arial"/>
        <family val="2"/>
      </rPr>
      <t xml:space="preserve"> Sección de Transportes:</t>
    </r>
    <r>
      <rPr>
        <sz val="10"/>
        <color indexed="8"/>
        <rFont val="Arial"/>
        <family val="2"/>
      </rPr>
      <t xml:space="preserve"> Se considera que</t>
    </r>
    <r>
      <rPr>
        <b/>
        <sz val="10"/>
        <color indexed="8"/>
        <rFont val="Arial"/>
        <family val="2"/>
      </rPr>
      <t xml:space="preserve"> e</t>
    </r>
    <r>
      <rPr>
        <sz val="10"/>
        <color indexed="8"/>
        <rFont val="Arial"/>
        <family val="2"/>
      </rPr>
      <t>n el año 2013 esta meta se realizó parcialmente ya que algunos Auxiliares de Servicios Generales 3 y 4 realizaron el curso.
Para el año 2014 se levantará una lista de las personas pendientes por capacitar en materia de control interno, esto con el objetivo de coordinar con el Departamento de Personal, las fechas de las capacitaciones así como solicitar el acceso a equipos de computo para facilitar esta labor.</t>
    </r>
  </si>
  <si>
    <t>7. Sensibilizar a las personas usuarias referente a la importancia de la unificación de servicios con el fin de evitar inconvenientes entre diferentes despachos por la hora de regreso de los servicios.</t>
  </si>
  <si>
    <t>7.1. Que al 20 de diciembre del 2013, la Sección de Transportes Administrativos, haya divulgado diferentes cápsulas informativas sobre la importancia de la unificación de servicios para el ahorro de recursos humanos y económicos.</t>
  </si>
  <si>
    <t>Gestiones realizadas.</t>
  </si>
  <si>
    <r>
      <t xml:space="preserve">7.1.1 </t>
    </r>
    <r>
      <rPr>
        <b/>
        <sz val="10"/>
        <rFont val="Arial"/>
        <family val="2"/>
      </rPr>
      <t>Sección de Transportes:</t>
    </r>
    <r>
      <rPr>
        <sz val="10"/>
        <color indexed="10"/>
        <rFont val="Arial"/>
        <family val="2"/>
      </rPr>
      <t xml:space="preserve"> </t>
    </r>
    <r>
      <rPr>
        <sz val="10"/>
        <rFont val="Arial"/>
        <family val="2"/>
      </rPr>
      <t>Se considera que en el año 2013 se logró cumplir con la meta establecida ya que l</t>
    </r>
    <r>
      <rPr>
        <sz val="10"/>
        <color indexed="8"/>
        <rFont val="Arial"/>
        <family val="2"/>
      </rPr>
      <t xml:space="preserve">a Dirección Ejecutiva a través del Departamento de Prensa reiteró las circulares 58-2005 y 105-2010 referente al ahorro de combustible, en la cual se se les solicita su comprensión en tanto el vehículo no podrá regresarse hasta que no se hayan finalizado las diligencias que realizan los diferentes servidores que efectúan la gira. Esta práctica se ha venido fomentando y ejecutando con los usuarios de diferentes despechos de la Institución. </t>
    </r>
  </si>
  <si>
    <t>8. Mantener una comunicación armónica y constante entre compañeros, jefatura de Sección y de Departamento.</t>
  </si>
  <si>
    <t>8.1.Que al 30 de junio del 2013,  la Jefatura de la Sección de Transportes Administrativos, haya logrado efectuar al menos 3 reuniones con los Auxiliares de Servicios Generales 3 y 4 con el fin de analizar temas de interés.</t>
  </si>
  <si>
    <t>Reuniones efectuadas.</t>
  </si>
  <si>
    <r>
      <t xml:space="preserve">8.1.1 </t>
    </r>
    <r>
      <rPr>
        <b/>
        <sz val="10"/>
        <rFont val="Arial"/>
        <family val="2"/>
      </rPr>
      <t>Sección de Transportes</t>
    </r>
    <r>
      <rPr>
        <sz val="10"/>
        <rFont val="Arial"/>
        <family val="2"/>
      </rPr>
      <t xml:space="preserve">: </t>
    </r>
    <r>
      <rPr>
        <sz val="10"/>
        <color indexed="8"/>
        <rFont val="Arial"/>
        <family val="2"/>
      </rPr>
      <t>Se considera que</t>
    </r>
    <r>
      <rPr>
        <b/>
        <sz val="10"/>
        <color indexed="8"/>
        <rFont val="Arial"/>
        <family val="2"/>
      </rPr>
      <t xml:space="preserve"> e</t>
    </r>
    <r>
      <rPr>
        <sz val="10"/>
        <color indexed="8"/>
        <rFont val="Arial"/>
        <family val="2"/>
      </rPr>
      <t>n el año 2013 se logró cumplir con esta meta ya que se realizo una reunión general con el personal de la Sección y dos con el personal de la Unidad de Transportes de Magistrados.
Adicionalmente se realizaron reuniones en grupos pequeños en los cuales se desarrollaron temas de interés, sinembargo se dificulta esta labor por la dinámica propia de la Sección.</t>
    </r>
  </si>
  <si>
    <t>Definición de modelos de despacho gestión judicial  y administrativa de acuerdo con las especificidades  de cada jurisdicción.</t>
  </si>
  <si>
    <t>9.Definir y proponer a la Administración Superior Modelos de Despachos Judiciales, Salas de Audiencias y Debates que respondan a  los requerimientos de cada ámbito que cobija el Poder Judicial para asegurar el acceso a la justicia de todas las personas usuarias y espacios apropiados para los servidores y servidoras judiciales.</t>
  </si>
  <si>
    <t>9.1.Que para el 30 de Junio del 2013, la Sección de Arquitectura e Ingeniería, disponga del 70% de  los modelos con detalles constructivos, dimensiones, y especificaciones técnicas.</t>
  </si>
  <si>
    <t>Documentos con los modelos listos.</t>
  </si>
  <si>
    <r>
      <t>9.1.1</t>
    </r>
    <r>
      <rPr>
        <b/>
        <sz val="10"/>
        <color indexed="8"/>
        <rFont val="Arial"/>
        <family val="2"/>
      </rPr>
      <t xml:space="preserve"> Sección de Arquitectura e Ingeniería:</t>
    </r>
    <r>
      <rPr>
        <sz val="10"/>
        <color indexed="8"/>
        <rFont val="Arial"/>
        <family val="2"/>
      </rPr>
      <t xml:space="preserve"> Durante el año 2013 se creó una carpeta en el expediente con varios modelos que se han venido trabajando desde hace varios años, sinembargo todavía existen algunos que se deberán ajustar con el objetivo de  introducirlos en este archivo. Para este último trimestre se ha implementado el detalle de mostradores ajustados a la Ley 7600 para lo cual existe Render en 3D así como un esquema de las medidas estandard a utilizar, también se han introducido detalles con respecto a rampas y barandales con pasamanos ajustados a la Ley 7600 de los cuales existe una estandarización.
Adicionalmente se confeccionó un Anteproyecto de un edificio modelo de tribunales de Justicia para ser utilizado en distintas zonas del país por otra parte se han remitido circulares a las administraciones regionales y circuito central con respecto a estandarizados sobre aires acondicionados, estaciones de trabajo y mostradores de atención al público Ley 7600.
</t>
    </r>
  </si>
  <si>
    <t>Contribución de la institucionalización de la Política de Equidad de Género, la declaración de la política de igualdad para las personas con discapacidad y de valores del Poder Judicial tanto al interno del Sector Administrativo como de toda la Institución.</t>
  </si>
  <si>
    <t xml:space="preserve">10. Implementar la Política de Equidad de Género en el Departamento de Servicios Generales.  </t>
  </si>
  <si>
    <t>10.1. Que al 31 de diciembre del 2013, al menos el 10 % de las sustituciones realizadas en la Sección de Mantenimiento y Construcción hayan sido ocupadas por mujeres.</t>
  </si>
  <si>
    <t>Porcentaje de mujeres nombradas con respecto a la cantidad total de nombramientos.</t>
  </si>
  <si>
    <r>
      <t>10.1.1</t>
    </r>
    <r>
      <rPr>
        <b/>
        <sz val="10"/>
        <color indexed="8"/>
        <rFont val="Arial"/>
        <family val="2"/>
      </rPr>
      <t xml:space="preserve"> Sección de Mantenimiento y Construcción:</t>
    </r>
    <r>
      <rPr>
        <sz val="10"/>
        <color indexed="8"/>
        <rFont val="Arial"/>
        <family val="2"/>
      </rPr>
      <t xml:space="preserve">  Al finalizar el año 2013 se logró cumplir con la meta establecida, se realizaron sustituciones en áreas como secretaria, bodega y electricidad.
</t>
    </r>
  </si>
  <si>
    <t>10.2. Que al terminar el año 2013, en la Unidad de Correo Interno haya mantenido la equidad de género en los nombramientos realizados.</t>
  </si>
  <si>
    <t>Porcentaje de mujeres y hombres nombrados con respecto a la cantidad total de nombramientos.</t>
  </si>
  <si>
    <r>
      <t xml:space="preserve">10.1.1 Unidad de correo Interno: </t>
    </r>
    <r>
      <rPr>
        <sz val="10"/>
        <color indexed="8"/>
        <rFont val="Arial"/>
        <family val="2"/>
      </rPr>
      <t xml:space="preserve">  Al finalizar el año 2013 se logró mantener  la equidad de género, se realizaron nombramientos de forma equitativa tanto de hombres como de mujeres.</t>
    </r>
  </si>
  <si>
    <t>11. Fortalecer el vínculo existente de las y los servidores y servidoras judiciales del Departamento de Servicios Generales con la institución, por medio de la aplicación de los valores institucionales del sector administrativo, en las funciones diarias.</t>
  </si>
  <si>
    <t xml:space="preserve">11.1. Que al finalizar cada trimestre del año 2013, las Secciones y Unidades del Departamento hayan evaluado, desarrollado y aplicado, con las y los servidores y servidoras judiciales, al menos dos de los valores institucionales. </t>
  </si>
  <si>
    <t>Acciones efectivas de aplicación de los valores reportados por el personal.</t>
  </si>
  <si>
    <r>
      <t xml:space="preserve">11.1.1 </t>
    </r>
    <r>
      <rPr>
        <b/>
        <sz val="10"/>
        <rFont val="Arial"/>
        <family val="2"/>
      </rPr>
      <t>Sección de Transportes:</t>
    </r>
    <r>
      <rPr>
        <sz val="10"/>
        <color indexed="8"/>
        <rFont val="Arial"/>
        <family val="2"/>
      </rPr>
      <t xml:space="preserve"> En el año 2013 se cumplió con la meta establecida puesto que se creó material con información de los valores institucionales, los cuales fueron comentados con los Auxiliares de Servicios Generales 3 y 4.
A su vez se dejo este material permanentemente pegado en las pizarras informativas tanto en la Sección como en la Unidad de Transportes de Magistrados con el objetivo de que cada persona pudiera repasar la importancia de los valores y por último se dio la posibilidad de realizar un taller de trabajo en equipo con algunas persona de la Unidad de  Transportes de Magistrados.</t>
    </r>
  </si>
  <si>
    <r>
      <t xml:space="preserve">Sección de Arquitectura e Ingeniería: </t>
    </r>
    <r>
      <rPr>
        <sz val="10"/>
        <color indexed="8"/>
        <rFont val="Arial"/>
        <family val="2"/>
      </rPr>
      <t>En el año 2013 se considera que se cumple con la meta establecida ya que la aplicación de los valores por parte de los profesionales se fortaleció por medio de las reuniones de Sección realizando exposiciones de temas de interés o pasando algún video que rescate los valores institucionales y así mismo se  fortaleció  la motivación grupal. (R)</t>
    </r>
  </si>
  <si>
    <r>
      <t xml:space="preserve">Sección de Limpieza y Jardinería:  </t>
    </r>
    <r>
      <rPr>
        <sz val="10"/>
        <color indexed="8"/>
        <rFont val="Arial"/>
        <family val="2"/>
      </rPr>
      <t>En el año 2013 se considera que se cumple con la meta establecida ya que se realizaron reuniónes durante el año con los coordinadores con el fin de incentivar estos valores a nivel grupal.</t>
    </r>
  </si>
  <si>
    <r>
      <t xml:space="preserve">Sección de Mantenimiento y Construcción: </t>
    </r>
    <r>
      <rPr>
        <sz val="10"/>
        <color indexed="8"/>
        <rFont val="Arial"/>
        <family val="2"/>
      </rPr>
      <t>En el año 2013 se considera que se cumple con la meta establecida ya que se llevo a cabo la charla donde se les incentivaron y recalcaron los valores institucionales.</t>
    </r>
    <r>
      <rPr>
        <b/>
        <sz val="10"/>
        <color indexed="8"/>
        <rFont val="Arial"/>
        <family val="2"/>
      </rPr>
      <t>(R)</t>
    </r>
  </si>
  <si>
    <r>
      <t>Unidad de Correo Interno:</t>
    </r>
    <r>
      <rPr>
        <sz val="10"/>
        <color indexed="8"/>
        <rFont val="Arial"/>
        <family val="2"/>
      </rPr>
      <t xml:space="preserve"> En el año 2013 se considera que se cumple con la meta establecida ya que se fomentado en tener muy presentes a los valores institucionales con el fin de que sigan siendo aplicados cada día en las funciones regulares. El respeto, cortesía y la consideración son conceptos que se han aplicado principalmente en la atención al usuario, tarea que los servidores de las Unidad  se han propuesto en seguir aplicando sobre todo cuando se trata de personas adultas mayores.(R)</t>
    </r>
  </si>
  <si>
    <t>DEPARTAMENTO DE TRABAJO SOCIAL</t>
  </si>
  <si>
    <t>Mejoramiento continuo del modelo de gestión a la luz de los principios modernos de la administración y planificación, aprovechando las tecnologias de la información y el enfoque de procesos que permita el mejoramiento del servicio institucional brindado hacia los usuarios (as) internos y externos</t>
  </si>
  <si>
    <t>1. lmplementar el nuevo modelo de supervisión y evaluar sus resultados.</t>
  </si>
  <si>
    <t>1.1. Que en el segundo semestre del año 2013, se realice la evaluación del nuevo modelo de supervisión.</t>
  </si>
  <si>
    <t>Modelo de supervisión evaluado.  Actas del Consejo consultivo.</t>
  </si>
  <si>
    <t>Se realizaron evaluaciones de las cinco supervisiones regionales. En las reuniones del consejo consultivo de secciones se han introducidc medidas correctivas a dicho modelo a implementarse en el año 2014, ta como la ejecuciôn de dos supervisiones por oficina.</t>
  </si>
  <si>
    <t>1 .2. Que al finalizar el año 201 3 se haya realizado al menos una reuniõn bimensua del Consejo Consultivo y una mensual po sección.</t>
  </si>
  <si>
    <t>Actas de las reuniones realizadas.</t>
  </si>
  <si>
    <t>Se ha ejecutado una reunión por mes del Consejo Consuttivo y de cada una de las secciones: Trabajo Social y Psicología.</t>
  </si>
  <si>
    <t>2.Utilizar las tecnologías de información y comunicación para coordinaciones intra y extra departamento y reducción del consumo de papel.</t>
  </si>
  <si>
    <t>2.1.Que durante año 2013 se haya reducido en un 90% el consumo de papel.</t>
  </si>
  <si>
    <t>Cantidad de pape lconsumido.</t>
  </si>
  <si>
    <t>De las 60 resmas de papel utilizado en el año 2012, al 2013 se utilizaron 17, es decir, se ha reducido un 22% el consumo de papel. Se ha implementado la Boleta de Referencia, via electrónica, pero aún se siguen tramitando asuntos con el uso de papel. Los documentos se imprimen dos pãginas por hojas y a doble cara, se imprime un informe por asunto, en vez de dos. No se ha logrado reducir el consumo de papel por no contar con la tecnologia necesaria ( firma digital y sistema de gestión). Asi como, la solicitud de estudios periciales bajo la modalidad de Oralidad, ha sido reducida (solo 2 asuntos)</t>
  </si>
  <si>
    <t>3. Practicar la oralidad en la presentación de los resultados de la intervención pericial, en aquellas materias donde sea posible según su naturateza y práctica del despachojudicial.</t>
  </si>
  <si>
    <t>3.1. Durante el primer Trimestre del 2013 elaborar un protocolo de presentación de dictãmenes orales.</t>
  </si>
  <si>
    <t>Protocolo elaborado.</t>
  </si>
  <si>
    <t>No se elaborô el protocolo debido a que las capacitaciones sobre el tema finalizaron en noviembre de 2013. Ya se cuenta con los insumos para elaborar el protocolo para la presentación de dictámenes bajo la modalidad de Oralidad, lo cual se constituye en objetivo dei PAO 2014.</t>
  </si>
  <si>
    <t>3.2. Que durante el año 2013 se rinda el 90% de los informes orales,que sean solicitados en esa modalidad por la autoridad judicial.</t>
  </si>
  <si>
    <t>Cantidad de informes rendidos en forma oral.</t>
  </si>
  <si>
    <t>La implementación de la Modalidad de Oralidad ha dependido de la disposición de las autoridades judiciales. Esta práctica se ha mplementado solamente en la Oficina de Puriscal.</t>
  </si>
  <si>
    <t>4. Continuar el proceso de capacitación interna para Ios y las profesionales de ambas secciones y personal administrativo.</t>
  </si>
  <si>
    <t>4.1. Que durante el año 2013 se ejecuten al menos dos cursos de capacitación en temáticas de relevancia para el Departamento.</t>
  </si>
  <si>
    <t>4.1.1. Cursos ejecutados y cantidad de personas capacitadas.</t>
  </si>
  <si>
    <t>Cursos de Evaluación forense de la Violencia Doméstica y Sexual Capacitación de Oralidad Capacitación de Pensiones del Poder Judicial y CCSS Taller de Acompañamientos en proceso judiciales dirigida a Trabajo Social, Diversidad Sexual y Discriminación Social, Pagina WEB (4)</t>
  </si>
  <si>
    <t>Contribución en la institucionalización de la politica de género, declaración de las politicas de igualdad para las personas con discapacidad y de valores del poder Judicial, tanto al interno del sector administrativo como de toda la institución.</t>
  </si>
  <si>
    <t>5. Promover la vivencia de a etica y los valores en el quehacer del departamento</t>
  </si>
  <si>
    <t>5.1. Realizacion de un evento al año.</t>
  </si>
  <si>
    <t>Realizacion de la actividad</t>
  </si>
  <si>
    <t>Se ha realizado un taller sobre el tema y un cine foro.</t>
  </si>
  <si>
    <t>6. 1. Que de durante el año 201 3 se realicen al menos el 85% de las valoraciones que fueron viables según demanda y recursos profesionales con que se cuenta.</t>
  </si>
  <si>
    <t>6.1 . 1. Cantidad de valoraciones realizadas y de dictãmenes y otros informes presentados.
6.1.2. Cantidad de casos cerrados.</t>
  </si>
  <si>
    <t>2767 Casos lngresados. 2570 lnformes presentados. Según estimaciones se realizaron un 81 % de valoraciones que fueron viables durante el 2013</t>
  </si>
  <si>
    <t>7. Brindar seguimiento desde el área de Trabajo Social a la población referida que cuente con el beneficio de suspensión del proceso a prueba y órdenes de orientación y supervisión; según politicas institucionales en Penal Juvenil y Justicia Restaurativa.</t>
  </si>
  <si>
    <t>7.1 Que durante el año 2013 se atienda al menos el 85% de la población referida, según demanda, recurso humano disponible y aceptación de la población referida.</t>
  </si>
  <si>
    <t>Cantidad de personas atendidas.</t>
  </si>
  <si>
    <t>Durante el 2013 ingresaron 553 Seguimientos de Suspensión Proceso a Prueba, se atendió un 100% de los Seguimientos referidos</t>
  </si>
  <si>
    <t>8. 1 . 1. Que at finalizar el año 201 3 se haya atendido al 90% de la población referida por las autoridades judiciales, según demanda y prioridades institucionales, recurso humano disponible y aceptación de la población referida.</t>
  </si>
  <si>
    <t>Durante el 201 3 se abordaron 894 Atenciones lnmedïatas</t>
  </si>
  <si>
    <t>9. Participar en las comisiones que velan por el cumplimiento de las politicas institucionales.</t>
  </si>
  <si>
    <t>Cantidad de reuniones y actividades en las que se participó.</t>
  </si>
  <si>
    <t>Se asistió al 95% de las reuniones convocadas por las Comisiones institucionales, 10 que equivale a 44 reuniones.</t>
  </si>
  <si>
    <t xml:space="preserve">ADMINISTRACIÓN I CIRCUITO JUDICIAL SAN JOSÉ
</t>
  </si>
  <si>
    <t xml:space="preserve">   OBJETIVOS  ESPECÍFICOS</t>
  </si>
  <si>
    <t xml:space="preserve">RESULTADO </t>
  </si>
  <si>
    <r>
      <t>1.</t>
    </r>
    <r>
      <rPr>
        <b/>
        <sz val="12"/>
        <color indexed="8"/>
        <rFont val="Arial"/>
        <family val="2"/>
      </rPr>
      <t xml:space="preserve"> </t>
    </r>
    <r>
      <rPr>
        <sz val="10"/>
        <rFont val="Arial"/>
        <family val="2"/>
      </rPr>
      <t>Promover el mejoramiento de los procedimientos establecidos.</t>
    </r>
  </si>
  <si>
    <t xml:space="preserve">1.1 Que al 30 de setiembre de 2013, se hayan revisado el 100% de las buenas prácticas relacionadas al área administrativa, con el fin de valorar las que se puedan implementar en la oficina.
1.2 Que al 31 de diciembre 2013, se hayan implementado las buenas prácticas valoradas. 
 </t>
  </si>
  <si>
    <t xml:space="preserve">                                      -Porcentaje de buenas prácticas revisadas.
-Buenas prácticas implementadas</t>
  </si>
  <si>
    <t xml:space="preserve">Se revisaron las buenas prácticas y se pondrá en práctica la aplicación de los Círculos de Paz. </t>
  </si>
  <si>
    <r>
      <t>2.</t>
    </r>
    <r>
      <rPr>
        <b/>
        <sz val="10"/>
        <rFont val="Arial"/>
        <family val="2"/>
      </rPr>
      <t xml:space="preserve"> </t>
    </r>
    <r>
      <rPr>
        <sz val="10"/>
        <rFont val="Arial"/>
        <family val="2"/>
      </rPr>
      <t xml:space="preserve">Reforzar los controles establecidos mediante la promoción de rendición de cuentas que coadyuvan positivamente en la administración de los recursos económicos y materiales. </t>
    </r>
  </si>
  <si>
    <t xml:space="preserve">2.1.  Que al 31 de diciembre de 2013, se haya implementado un mecanismo para reforzar los controles en el manejo de los recursos económicos de terceros en los despachos, vehículos decomisados y valores en especie.  
</t>
  </si>
  <si>
    <t xml:space="preserve">-Mecanismo implementado
</t>
  </si>
  <si>
    <t xml:space="preserve">Se enviaron los manuales y reglamentos a los despachos que manejan títulos valores y que tienen vehículos decomisados. </t>
  </si>
  <si>
    <t xml:space="preserve">3. Incentivar el cumplimiento de la política de cero papel, coadyuvando con el medio ambiente. </t>
  </si>
  <si>
    <t xml:space="preserve">3.1 Que al 31 de diciembre de 2013, se haya establecido una estrategia para determinar los documentos que estrictamente se requieren imprimir. 
 </t>
  </si>
  <si>
    <t xml:space="preserve">-Estrategia implementada
 </t>
  </si>
  <si>
    <t xml:space="preserve">Se hizo un llamado a todo el personal de la oficina para que se imprima únicamente lo necesario y así colaborar con la política de cero papel. </t>
  </si>
  <si>
    <t xml:space="preserve">4. Mejorar los controles internos de la Oficina de Recepción de Documentos, con el fin de brindar un mejor servicio al usuario. </t>
  </si>
  <si>
    <t xml:space="preserve">4.1 Que al 31 de diciembre de 2013, se cuente con una base de datos para mantener el control de los escritos físicos que se reciben de otros circuitos judiciales. </t>
  </si>
  <si>
    <t>-Base de datos implementada</t>
  </si>
  <si>
    <t xml:space="preserve">Se implementó el sistema para el control de la base de datos. </t>
  </si>
  <si>
    <r>
      <t>5.</t>
    </r>
    <r>
      <rPr>
        <sz val="10"/>
        <rFont val="Arial"/>
        <family val="2"/>
      </rPr>
      <t xml:space="preserve"> Promover la política de accesibilidad, género y valores para motivar el crecimiento personal y laboral. </t>
    </r>
  </si>
  <si>
    <t xml:space="preserve">5.1. Que al 31 de diciembre de 2013, se hayan realizado  actividades que fortalezcan los valores institucionales y personales, así como el conocimiento en materia de género y accesibilidad.  </t>
  </si>
  <si>
    <t>-Cantidad de actividades realizadas</t>
  </si>
  <si>
    <t xml:space="preserve">Se realizaron tres actividades para reforzar los temas de valores, accesibilidad y género. </t>
  </si>
  <si>
    <t>ADMINISTRACIÓN II CIRCUITO JUDICIAL DE SAN JOSÉ</t>
  </si>
  <si>
    <t>OBJETIVOS                       ESPECÍFICOS</t>
  </si>
  <si>
    <t>1.Proponer medidas para que los despachos judiciales del II Circuito Judicial de San José, organicen sus archivos de forma efectiva y finiquiten las labores de remesado, selección y eliminación de documentos, según las políticas institucionales.</t>
  </si>
  <si>
    <t>1.1.Que al 31 de diciembre del 2013 se hayan organizado al menos 8 despachos judiciales conforme las políticas institucionales, para que logren realizar y finiquitar las labores de eliminación,  remesado y selección documental.</t>
  </si>
  <si>
    <t>Despachos organizados.
Labores de eliminación, remesado y selección   finiquitadas.</t>
  </si>
  <si>
    <t>Con el apoyo del Coordinador del Archivo del Circuito, personal del mismo,  así como del Coordinador de Unidad de la parte Jurisdiccional y de esta Jefatura, se han realizado avances importantes en la selección y eliminación de expedientes. Al finalizar el 2013 se finiquitaron 8 eliminaciones en oficinas judiciales y administrativas involucradas, para un total de más de 8 toneladas de papel. La meta propuesta fue de 8 despachos, siendo la misma alcanzada en las siguientes oficinas: Juzgado de Tránsito (2), Tribunal de Trabajo de Menor Cuantía, Oficina de Comunicaciones Judiciales, Recepción de Documentos, Monitoreo, Violencia Doméstica y Juzgado de Pensiones Alimentarias.</t>
  </si>
  <si>
    <t xml:space="preserve">Contribución en la institucionalización de la Política de Género, la declaración de la política de igualdad para las personas con discapacidad y de Valores del Poder Judicial, tanto al interno del Sector Administrativo como toda la institución
</t>
  </si>
  <si>
    <t>2.Proseguir con la consolidación de las políticas de igualdad para las personas con capacidades disminuidas, valores, género y poblaciones en vulnerabilidad.</t>
  </si>
  <si>
    <t>2.1.Que para el último día del 2013, se hayan implementado al menos una acción afirmativa o buena práctica en las distintas áreas de la Administración del II Circuito Judicial de San José, a efecto de fortalecer la política de accesibilidad, valores, género y poblaciones vulnerables.</t>
  </si>
  <si>
    <t>-Cantidad de buenas prácticas o acciones implementadas.
-Áreas en las que se implementaron las buenas prácticas o acciones.</t>
  </si>
  <si>
    <t>Para el 2013 se continuó con la buena práctica de fomentar la unidad laboral a través de la conformación de un grupo de teatro,  que integran  personal de la Administración  así como del área jurisdiccional. Este grupo es apoyado por prácticamente todo el sector administrativo, fue considerado en el concurso de Buenas Prácticas del período 2013, recibiendo un reconocimiento honorifico. Adicionalmente, se ha continuado con la capacitación del personal administrativo en los temas de valores, género, accesibilidad, lo anterior mediante la plataforma de capacitación virtual que ofrece el Departamento de  Gestión Humana.</t>
  </si>
  <si>
    <t>Integración de la planificación con la administración del presupuesto.</t>
  </si>
  <si>
    <r>
      <t>3</t>
    </r>
    <r>
      <rPr>
        <sz val="10"/>
        <color indexed="8"/>
        <rFont val="Arial"/>
        <family val="2"/>
      </rPr>
      <t>.Continuar con el proceso de cierre de cuentas judiciales de los despachos que se encuentra</t>
    </r>
    <r>
      <rPr>
        <sz val="10"/>
        <rFont val="Arial"/>
        <family val="2"/>
      </rPr>
      <t>n</t>
    </r>
    <r>
      <rPr>
        <sz val="10"/>
        <color indexed="8"/>
        <rFont val="Arial"/>
        <family val="2"/>
      </rPr>
      <t xml:space="preserve"> funcionando con el sistema de depósito Judicial. (SDJ</t>
    </r>
    <r>
      <rPr>
        <sz val="10"/>
        <rFont val="Arial"/>
        <family val="2"/>
      </rPr>
      <t>.</t>
    </r>
    <r>
      <rPr>
        <sz val="10"/>
        <color indexed="8"/>
        <rFont val="Arial"/>
        <family val="2"/>
      </rPr>
      <t>)</t>
    </r>
    <r>
      <rPr>
        <sz val="10"/>
        <rFont val="Arial"/>
        <family val="2"/>
      </rPr>
      <t>; así como supervisar la utilización del SDJ. por parte de ellos.</t>
    </r>
  </si>
  <si>
    <t>3.1.Para el 31 de diciembre del 2013, se hayan cerrado 100% de las cuentas judiciales de este Circuito, que quedaron pendientes en el  2012.</t>
  </si>
  <si>
    <r>
      <t>Cierre de cuentas judiciales</t>
    </r>
    <r>
      <rPr>
        <sz val="10"/>
        <rFont val="Arial"/>
        <family val="2"/>
      </rPr>
      <t xml:space="preserve"> y supervisión realizada.</t>
    </r>
  </si>
  <si>
    <t>Actualmente solo queda 1 cuenta por cerrar y se están haciendo los mejores esfuerzos finalizar con este trabajo, creando un grupo especializado de personal, que con gran esfuerzo ha podido cumplir con el cierre de 20 de ellas.</t>
  </si>
  <si>
    <t>3.2. Que al 31 de diciembre del 2013, se haya supervisado, controlado y brindado seguimiento a los dineros y valores recibidos por los despachos judiciales, mediante la realización de inspecciones y revisiones de los controles e inventarios establecidos para ello, con el fin de asegurar la salvaguarda de los mismos.</t>
  </si>
  <si>
    <t>Inspecciones y verificaciones realizadas.</t>
  </si>
  <si>
    <t xml:space="preserve">Las inspecciones y revisiones se verificaron durante el segundo trimestre del 2013.  Incluso se pasó un  documento a las Jefaturas de las Oficinas Judiciales y personal auxiliar (incluido de la Administración) con el objetivo de determinar la utilización del Sistema de Depósitos Judiciales, aprovechándose la coyuntura de un Informe de la Auditoria Judicial, el cual tocaba los puntos definidos en esta meta. </t>
  </si>
  <si>
    <r>
      <t>4</t>
    </r>
    <r>
      <rPr>
        <sz val="10"/>
        <color indexed="8"/>
        <rFont val="Arial"/>
        <family val="2"/>
      </rPr>
      <t>.</t>
    </r>
    <r>
      <rPr>
        <sz val="10"/>
        <rFont val="Arial"/>
        <family val="2"/>
      </rPr>
      <t xml:space="preserve"> Controlar y establecer</t>
    </r>
    <r>
      <rPr>
        <sz val="10"/>
        <color indexed="8"/>
        <rFont val="Arial"/>
        <family val="2"/>
      </rPr>
      <t xml:space="preserve">    una </t>
    </r>
    <r>
      <rPr>
        <sz val="10"/>
        <rFont val="Arial"/>
        <family val="2"/>
      </rPr>
      <t xml:space="preserve">adecuada </t>
    </r>
    <r>
      <rPr>
        <sz val="10"/>
        <color indexed="8"/>
        <rFont val="Arial"/>
        <family val="2"/>
      </rPr>
      <t>ejecución  del Presupuesto</t>
    </r>
    <r>
      <rPr>
        <sz val="10"/>
        <rFont val="Arial"/>
        <family val="2"/>
      </rPr>
      <t xml:space="preserve"> para el período 2013.</t>
    </r>
  </si>
  <si>
    <r>
      <t>4.1</t>
    </r>
    <r>
      <rPr>
        <sz val="10"/>
        <rFont val="Arial"/>
        <family val="2"/>
      </rPr>
      <t>.</t>
    </r>
    <r>
      <rPr>
        <sz val="10"/>
        <color indexed="8"/>
        <rFont val="Arial"/>
        <family val="2"/>
      </rPr>
      <t>Que para el 30 de noviembre del 201</t>
    </r>
    <r>
      <rPr>
        <sz val="10"/>
        <rFont val="Arial"/>
        <family val="2"/>
      </rPr>
      <t>3</t>
    </r>
    <r>
      <rPr>
        <sz val="10"/>
        <color indexed="8"/>
        <rFont val="Arial"/>
        <family val="2"/>
      </rPr>
      <t xml:space="preserve">, se haya ejecutado el 90% de las partidas asignadas al </t>
    </r>
    <r>
      <rPr>
        <sz val="10"/>
        <rFont val="Arial"/>
        <family val="2"/>
      </rPr>
      <t>C</t>
    </r>
    <r>
      <rPr>
        <sz val="10"/>
        <color indexed="8"/>
        <rFont val="Arial"/>
        <family val="2"/>
      </rPr>
      <t>ircuito.</t>
    </r>
  </si>
  <si>
    <r>
      <t>Porcentaje del presupuesto ejecutado</t>
    </r>
    <r>
      <rPr>
        <sz val="10"/>
        <rFont val="Arial"/>
        <family val="2"/>
      </rPr>
      <t>.</t>
    </r>
  </si>
  <si>
    <t>Se cumplio con el objetivo de ejecutar más de 90% en las partidas asignadas al Circuito</t>
  </si>
  <si>
    <t>Mejoramiento continuo del modelo de gestión a la luz de los principios modernos de administración y planificación, aprovechando las tecnologías de la información y el enfoque de procesos que permita el mejoramiento del servicio institucional brindado hacia los personas usuarias (as) internos y externos.</t>
  </si>
  <si>
    <t>5.Continuar con el fortalecimiento del Programa institucional de Cero Papeles con el personal adscrito a la Administración del Segundo Circuito Judicial de San José.</t>
  </si>
  <si>
    <t>5.1. Que al 31 de diciembre del 2013, las áreas adscritas a esta  Administración hayan reducido el consumo de papel comparativamente con el período 2012, al menos en un 10%.</t>
  </si>
  <si>
    <t>Disminución en el consumo de papel.</t>
  </si>
  <si>
    <r>
      <t>Al finalizar el año 2013, se cumplio con la meta  de reducir e</t>
    </r>
    <r>
      <rPr>
        <sz val="10"/>
        <rFont val="Arial"/>
        <family val="2"/>
      </rPr>
      <t>l consumo del papel  en las áreas adscritas a esta Administración.</t>
    </r>
  </si>
  <si>
    <r>
      <t xml:space="preserve">5.2. Que al 30 de junio del 2013 se hayan definido los procesos por </t>
    </r>
    <r>
      <rPr>
        <sz val="10"/>
        <rFont val="Arial"/>
        <family val="2"/>
      </rPr>
      <t xml:space="preserve">áreas de la Administración del Segundo Circuito Judicial, </t>
    </r>
    <r>
      <rPr>
        <sz val="10"/>
        <color indexed="8"/>
        <rFont val="Arial"/>
        <family val="2"/>
      </rPr>
      <t>que sean susceptibles de digitalizar</t>
    </r>
    <r>
      <rPr>
        <sz val="10"/>
        <rFont val="Arial"/>
        <family val="2"/>
      </rPr>
      <t>, con el fin de concretar la mayor cantidad para el último día laboral del 2013.</t>
    </r>
  </si>
  <si>
    <t>Digitalización de documentación y procesos administrativos realizada.</t>
  </si>
  <si>
    <t>Con la utilización del sistema Sice., las labores de correspondencia dentro del sector administrativo, han adquirido un nuevo rostro. Complementario a ello, se capacitó personal del área secretarial, con el objetivo de tener un conocimiento mayor para implementar los procesos necesarios que optimicen el sistema de recibo, entrega y archivo de documentos digitales.</t>
  </si>
  <si>
    <t>6. Fortalecer los controles administrativos de la Administración Regional.</t>
  </si>
  <si>
    <t>6.1. Que al 31 de diciembre del 2013, se haya verificado el seguimiento respectivo (semestral)  a los inventarios de vehículos decomisados y que estén a la orden de las oficinas judiciales.</t>
  </si>
  <si>
    <t>Seguimientos Semestrales realizados</t>
  </si>
  <si>
    <t>Para el 2013, se realizaron los seguimientos  a los inventarios de vehículos propuestos, verificandose semestralmente.</t>
  </si>
  <si>
    <r>
      <t xml:space="preserve">7. </t>
    </r>
    <r>
      <rPr>
        <sz val="10"/>
        <color indexed="8"/>
        <rFont val="Arial"/>
        <family val="2"/>
      </rPr>
      <t>Mejorar los tiempos de respuesta de las</t>
    </r>
    <r>
      <rPr>
        <sz val="10"/>
        <rFont val="Arial"/>
        <family val="2"/>
      </rPr>
      <t xml:space="preserve"> </t>
    </r>
    <r>
      <rPr>
        <sz val="10"/>
        <color indexed="8"/>
        <rFont val="Arial"/>
        <family val="2"/>
      </rPr>
      <t xml:space="preserve"> comunicaciones judiciales</t>
    </r>
    <r>
      <rPr>
        <sz val="10"/>
        <rFont val="Arial"/>
        <family val="2"/>
      </rPr>
      <t>, que se reciben en la Oficina de Comunicaciones Judiciales del Segundo Circuito Judicial de San José, con el fin de brindar un mejor servicio a las personas usuarias de este servicio.</t>
    </r>
  </si>
  <si>
    <t>7.1.Que para el 31 de diciembre de 2013, el 80% de las comunicaciones recibidas en la Oficina de Comunicaciones Judiciales del Segundo Circuito Judicial de San José, se hayan diligenciado dentro del promedio de los 7 días hábiles.</t>
  </si>
  <si>
    <t>Porcentaje de comunicaciones diligenciadas dentro del promedio de 7 días hábiles.</t>
  </si>
  <si>
    <t>Se cumplio con el objetivo de diligenciar el 80% de las comunicaciones recibidas dentro del plazo de 7 días hábiles.</t>
  </si>
  <si>
    <t>ADMINISTRACIÓN REGIONAL I CIRCUITO JUDICIAL DE ALAJUELA</t>
  </si>
  <si>
    <t>1. Contribuir con los despachos judiciales, en el proceso de moderna gestión judicial  y  digitalización de  los expedientes tramitados, en los Tribunales de Justicia de Alajuela.</t>
  </si>
  <si>
    <t>1.1. Que al 31 de diciembre del 2013, se haya logrado apoyar al menos a cuatro despachos mas en el proceso de moderna gestión e instalación del escritorio virtual a través de la digitalización de los expedientes de los despachos judiciales.</t>
  </si>
  <si>
    <t>Cantidad de despachos con moderna gestión</t>
  </si>
  <si>
    <t>Se les brindó apoyo a varios despachos judiciales en proceso de digitalización de expedientes, así como en otras labores en las cuales requirieran colaboración por parte de la Administración. No obstante, no se logró la instalación del escritorio virtual en las oficinas que se proyecto, lo anterior ya que no se cuenta con servidores con la capacidad necesaria.</t>
  </si>
  <si>
    <t xml:space="preserve">2.Agilizar los procedimientos de  control y pago de los depósitos judiciales, en beneficio del usuario, mediante el Sistema de Depósitos Judiciales y Cuenta Corriente Judicial. </t>
  </si>
  <si>
    <t xml:space="preserve">2.1.Que al 31 de diciembre del 2013, todos los trámites en línea solicitados por las diferentes Oficinas del Circuito, hayan sido ejecutados de manera inmediata.
</t>
  </si>
  <si>
    <t xml:space="preserve">Cantidad de trámites en línea ejecutados.
Cuenta cerrada 
</t>
  </si>
  <si>
    <t>Durante el año 2013 todos las solicitudes remidas en linea por las diferentes oficinas del circuito, fueron ejecutadas de manera inmediata. En cuanto a la cuenta 214376-3 cuenta dolares fue cerrada de manera satisfactoria.</t>
  </si>
  <si>
    <t>2.2. Que al 30 de junio del 2013, se encuentre cerrada la cuenta corriente en dólares y enviado el informe final.</t>
  </si>
  <si>
    <t>3. Mejorar la calidad de los servicios que se presta a los/as usuarios/as, eliminando cualquier obstáculo que impida el acceso así como también la atención y trato a los mismos, especialmente  a los sectores tradicionalmente más vulnerables y  discriminados, tales como mujeres, infantes y adolescentes, etnias minoritarias y personas con necesidades especiales.</t>
  </si>
  <si>
    <t>3.1.Que al 31 de diciembre del 2013 haya crecido la proporción de usuarios que opinan positivamente de la labor realizada por la Administración del I Circuito Judicial de Alajuela en un 50% en relación a diciembre del 2012</t>
  </si>
  <si>
    <t>% de usuario/as que opinan positivamente de la calidad de los servicios de la Administración.</t>
  </si>
  <si>
    <t>Para cumplir con este objetivo la Administración realizo en el mes de Octubre de año 2013, realizo un estudio sobre la satisfaccción de la persona usuaria, el cual se muestra una mejora notable en la percepción del usuario tanto externo como interno,  en relación a las labores realizadas por parte de todo el equipo de trabajo de la oficina.</t>
  </si>
  <si>
    <t>EVALUACIÓN PLAN ANUAL OPERATIVO,  2014</t>
  </si>
  <si>
    <t>ADMINISTRACIÓN REGIONAL DE SAN RAMÓN</t>
  </si>
  <si>
    <t xml:space="preserve">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 </t>
  </si>
  <si>
    <t xml:space="preserve">1. Evitar trámites innecesarios a la o el usuario del Sistema de Depósitos Judiciales </t>
  </si>
  <si>
    <t xml:space="preserve">1.1. Que al 31 de diciembre de 2013, se haya informado sobre los lineamientos existentes y se haya brindado asesoramiento, con técnicas de servicios al cliente al personal del Juzgado de Pensiones, con la finalidad de mejorar continuamente la atención de la o el usuario, sobre su caso específico en materia de pensiones </t>
  </si>
  <si>
    <t xml:space="preserve">Consultas recibidas </t>
  </si>
  <si>
    <t xml:space="preserve">2. Brindar seguridad a los títulos valores mientras estén fuera del Banco </t>
  </si>
  <si>
    <t xml:space="preserve">2.1. Que al 31 de diciembre de 2013 los títulos valores hayan sido trasladados de y al banco por dos personas </t>
  </si>
  <si>
    <t xml:space="preserve">Títulos valores </t>
  </si>
  <si>
    <t>2.2. Que al 31 de diciembre de 2013 los títulos valores sean custodiados en una caja fuerte cuando están en la Administración</t>
  </si>
  <si>
    <t xml:space="preserve">3. Conformar una Subcomisión de Valores, en la que haya participación de la Administración </t>
  </si>
  <si>
    <t xml:space="preserve">3.1. Que al 31 de diciembre de 2013 se haya conformado la Subcomisión de Valores de San Ramón, en la que haya un representante de la Administración </t>
  </si>
  <si>
    <t xml:space="preserve">Subcomisión conformada </t>
  </si>
  <si>
    <t>Se ha motivado a los compañeros y compañeras para que conformen la subcomisión de valores, como resultado se determina que existen personas interesadas, pero no se han reunido formalmente.</t>
  </si>
  <si>
    <t xml:space="preserve">4. Consolidar la Oficina Centralizada de Comunicaciones </t>
  </si>
  <si>
    <t xml:space="preserve">4.1. Que al 31 de diciembre de 2013 la OCJ cuente con una sola categoría de puestos para notificar y citar </t>
  </si>
  <si>
    <t xml:space="preserve">Categoría de puestos que conforman la OCJ </t>
  </si>
  <si>
    <t xml:space="preserve">4.2. Que al 31 de diciembre de 2013 la OCJ cuente con apoyo a nivel administrativo </t>
  </si>
  <si>
    <t>Apoyo brindado</t>
  </si>
  <si>
    <t xml:space="preserve">5. Contar con instalaciones físicas cada vez más accesibles. </t>
  </si>
  <si>
    <t xml:space="preserve">5.1. Que al 31 de diciembre de 2013 se cuente con, al menos, una Sala de Juicios con pasamanos </t>
  </si>
  <si>
    <t xml:space="preserve">Pasamanos instalados en una Sala de Juicios </t>
  </si>
  <si>
    <t xml:space="preserve">6. Brindar apoyo a las personas con discapacidad </t>
  </si>
  <si>
    <t xml:space="preserve">6.1. Que al 31 de diciembre de 2013, se haya promocionado, por lo menos en dos medios locales de información, las facilidades que ofrecen los Tribunales de Justicia de San Ramón para las personas con discapacidad </t>
  </si>
  <si>
    <t xml:space="preserve">Promoción realizada </t>
  </si>
  <si>
    <t>Se envió la información a diversos medios informativos y solo uno lo publicó.</t>
  </si>
  <si>
    <t xml:space="preserve">7. Incentivar el ahorro de papel en la OCJ </t>
  </si>
  <si>
    <t xml:space="preserve">7.1. Que al 31 de diciembre de 2013 se logre la impresión de los documentos utilizando el duplex en la OCJ </t>
  </si>
  <si>
    <t xml:space="preserve">Entregas trimestrales de papel </t>
  </si>
  <si>
    <t xml:space="preserve">Apoyo al diseño de sistemas para el mejoramiento de la infraestructura del Poder Judicial y buscar las posibles fuentes de financiamiento, así como ser responsables de la ejecución </t>
  </si>
  <si>
    <t xml:space="preserve">8. Crear conciencia en el nivel superior del Poder Judicial, sobre la necesidad de espacio de los Tribunales de San Ramón </t>
  </si>
  <si>
    <t xml:space="preserve">8.1. Que al 31 de diciembre de 2013 se haya conseguido que, al menos, un miembro de la Comisión de Construcciones haya visitado los Tribunales de San Ramón </t>
  </si>
  <si>
    <t>Visita de un miembro de la Comisión de Construcciones</t>
  </si>
  <si>
    <t>El tema fue incluido en la autoevaluación 2013, se ha solicitado la visita, pero a la fecha no ha sido realizada.</t>
  </si>
  <si>
    <t>9. Brindar apoyo a las solicitudes de la Subcomisión de Género</t>
  </si>
  <si>
    <t>9.1. Que al 31 de diciembre de 2013 todas las solicitudes de la Subcomisión de Género hayan sido atendidas de manera ágil y oportuna</t>
  </si>
  <si>
    <t>Solicitudes Subcomisión de Género</t>
  </si>
  <si>
    <t>ADMINISTRACIÓN REGIONAL DE SAN CARLOS</t>
  </si>
  <si>
    <t>INDICADOR DESEMPEÑO</t>
  </si>
  <si>
    <t>RESULTADOS</t>
  </si>
  <si>
    <t>Mejoramiento continúo del modelo de gestión a la luz de los principios modernos de administración y  planificación, aprovechando las tecnologías de la información y el enfoque de procesos que permita el mejoramiento del servicio institucional brindado hacia los usuarios/as internos y externos.</t>
  </si>
  <si>
    <t xml:space="preserve">1. Contribuir con la Política Hacia Cero Papeles del Poder Judicial, a través de la automatización de sus procesos
</t>
  </si>
  <si>
    <t>1.1 Que al 31 de diciembre de 2013, se haya implementado al menos una Buena Practica dentro de las labores ordinarias que contribuyan a la disminución en el consumo de papel.</t>
  </si>
  <si>
    <t xml:space="preserve">Buena práctica implementada.
</t>
  </si>
  <si>
    <t>1.1.1 La ordenes de citación y presentaciones, los despachos las envían por correo electrónico a la Administración, se  imprime un original para diligenciarlas y luego se devuelve la contestación escaneada, lo que genera el ahorro de imprimir un duplicado.</t>
  </si>
  <si>
    <t>1.2 Que al 31 de diciembre del 2013 se haya automatizado al menos 3 procesos que realiza la Administración.</t>
  </si>
  <si>
    <t>Procesos automatizados</t>
  </si>
  <si>
    <t>1.2.1 Se crean  cuentas en el BCR, para depositar personalmente los viáticos a los funcionarios del OIJ de San Carlos, Fortuna, Los Chiles, Guatuso y Upala.
1.2..2 En la OCN, producto del Sistema de Gestión se automatiza las notificaciones por  fax y por correo electrónico; en casilleros es un hibrido. 
1.2.3 La contestación de las citas y presentaciones se realiza en forma digital, al igual que el recibo de los despachos, las envían por correo electrónico.</t>
  </si>
  <si>
    <t>2. Actualizar el cronograma de seguimiento para el remesado  de expedientes, en los despachos judiciales del circuito.</t>
  </si>
  <si>
    <t>2.1. Que al 31 de diciembre de 2013, se hayan visitado al menos siete despachos judiciales para el proceso de remesado.</t>
  </si>
  <si>
    <t>Cantidad de despachos atendidos.</t>
  </si>
  <si>
    <t>2.1.1.1 Cronograma actualizado.
2.1.2.1 De acuerdo al cronograma, se han visitado y eliminado en las siguientes oficinas:
1-Juzgado Civil / agregado,
2-Juzgado Contravencional y Pensiones Upala,
3-Juzgado Contravencional y Pensiones Guatuso,
4- Fiscalía San Carlos / archivos fiscales.
5-  Juzgado Penal / doc. administrativos,
6- Tribunal de Juicio / doc. administrativos,
7- Unidad Administrativa / doc. administrativos,
8-Juzgado Contravencional y Pensiones San Carlos.</t>
  </si>
  <si>
    <t>3. Mejorar la gestión de los Procesos de Adquisiciones y Administración de Bienes por medio del uso de sistemas de información aprovechando la plataforma tecnológica institucional existente.</t>
  </si>
  <si>
    <t>3.1. Que al 31 de diciembre de 2013, el 100% de los SPA, los pedidos de compras y el Presupuesto, se tramiten por medio del Sistema de Gestión de Compras de SIGA y FINANGEST.</t>
  </si>
  <si>
    <t>Porcentaje de procedimientos tramitados vía sistema.</t>
  </si>
  <si>
    <r>
      <t xml:space="preserve">3.1.1 Oficio confeccionado y enviado a la Analista.
3.1.2 Requisiciones confeccionadas.
3.1.3 Revisión diaria del presupuesto.
3.1.4 Revisión mensual de las solicitudes de reintegro.
3.1.5 Se realizaron las </t>
    </r>
    <r>
      <rPr>
        <sz val="9"/>
        <color indexed="8"/>
        <rFont val="Arial"/>
        <family val="1"/>
      </rPr>
      <t>solicitudes de requisiciones de los procedimientos realizados por  Compra Menor.</t>
    </r>
  </si>
  <si>
    <t>4. Promover el mejoramiento de los servicios financieros, contables y presupuestarios, aprovechando las tecnologías, a fin de satisfacer las necesidades de nuestros usuarios internos y externos, colaborando de esta manera con la administración de justicia a la luz de los objetivos institucionales.</t>
  </si>
  <si>
    <t xml:space="preserve">4.1. Que al 31 de diciembre de 2013, se haya realizado al menos dos reuniones de Sistema Específico de Valoración del Riesgo y Autoevaluación de Control Interno. </t>
  </si>
  <si>
    <r>
      <t>4.1 La reunión con el personal se realizó el 29/04/2013.
4.2 El informe se envía a Control Interno el 30 de abril de 2013.
4.3 Se realizaron</t>
    </r>
    <r>
      <rPr>
        <sz val="9"/>
        <color indexed="8"/>
        <rFont val="Arial"/>
        <family val="1"/>
      </rPr>
      <t xml:space="preserve"> los seguimientos, de acuerdo a las fechas indicadas por Control Interno.</t>
    </r>
  </si>
  <si>
    <t xml:space="preserve">4.2. Que al 31 de diciembre de 2013, se haya ejecutado en un 100% las recomendaciones de Auditoria. </t>
  </si>
  <si>
    <t>Recomendaciones efectuadas</t>
  </si>
  <si>
    <r>
      <t xml:space="preserve">4.1 Se confeccionó Hoja electrónica para el seguimiento de las recomendaciones de Auditoría.
4.2 Se realiza el seguimiento y se informa a Auditoria.
</t>
    </r>
    <r>
      <rPr>
        <sz val="9"/>
        <color indexed="8"/>
        <rFont val="Arial"/>
        <family val="1"/>
      </rPr>
      <t>4.3 Se realizan las recomendaciones enviadas por Auditoria, mediante comunicado por memorando por parte del Administrador Regional, con el fin de dar el seguimiento en las áreas y oficinas que realizan la recomendación.</t>
    </r>
  </si>
  <si>
    <t xml:space="preserve">5. Brindar un servicio eficiente y eficaz en las áreas de mantenimiento, limpieza, jardinería así como en el  servicio de transporte, traslado de correspondencia,  suministro de bienes y servicios en forma oportuna.
</t>
  </si>
  <si>
    <t xml:space="preserve">5.1. Que al concluir cada semestre de 2013, se hayan atendido el 100% de los requerimientos en materia de mantenimiento, limpieza, jardinería, servicio de transporte y traslado de documentación.
</t>
  </si>
  <si>
    <t>Porcentaje de requerimientos atendidos.</t>
  </si>
  <si>
    <t>5.1 Cronograma confeccionado.
5.2 Solicitudes atendidas.
5.3 Se coordina diariamente la correspondencia generada en el Circuito.
5.4 Solicitudes resueltas.</t>
  </si>
  <si>
    <t>5.2. Que al concluir el 31 de octubre de 2013 se hayan contratado el 100% de los servicios de mantenimiento preventivo y correctivo de los, aires acondicionados, extintores, contrataciones directas y otros equipos críticos.</t>
  </si>
  <si>
    <t xml:space="preserve">Porcentaje de contratos establecidos.
</t>
  </si>
  <si>
    <t>5.1 Cronograma confeccionado.
5.2 Expedientes de CM confeccionados.
5.3 Analista y encargada de Proveeduría llevan un control de las Garantías.
5.4 Contrataciones y mantenimientos realizados.</t>
  </si>
  <si>
    <t>6. Salvaguardar la integridad de los usuarios/as, el recurso humano, activos e instalaciones del Poder Judicial, mediante la implementación de técnicas de seguridad preventivas.</t>
  </si>
  <si>
    <t>6.1. Que al 31 de diciembre de 2013, se hayan realizado dos reuniones con los guardas de seguridad sobre los temas de acceso al edificio y atención de usuarios.</t>
  </si>
  <si>
    <t>Sistema instalado.</t>
  </si>
  <si>
    <t>6.1 Se realizaron las reuniones.
6.2 Seguimiento.
6.3 Se mantiene una comunicación constante con los gurdas. Se citan a la oficina para dar recomendaciones generales.
6.4 Se implementa un guarda mas para la entrada y vigilancia del edificio.</t>
  </si>
  <si>
    <t>6.2 Que al 31 de diciembre de 2013, se hayan destruido, donado, los vehículos y otros objetos decomisados  a la Orden de Proveeduría Judicial.</t>
  </si>
  <si>
    <t>Vehículos destruidos /donados</t>
  </si>
  <si>
    <r>
      <t>6.1 Sistema actualizado.
6.2 Se identifican en el sistema, pendiente fotografías.
6.3 Seguimiento a oficios recibidos.
6.4 Destrucciones y donaciones realizadas.
6.5</t>
    </r>
    <r>
      <rPr>
        <sz val="9"/>
        <color indexed="8"/>
        <rFont val="Arial"/>
        <family val="1"/>
      </rPr>
      <t xml:space="preserve"> Pendiente informe de Proveeduría, de revisión hecha la semana del 03 al 06 de junio de 2013.</t>
    </r>
  </si>
  <si>
    <t>Necesidad de un avance sustantivo en el mejoramiento de la calidad del servicio.</t>
  </si>
  <si>
    <t>7. Aumentar  la calidad de los servicios que presta a los/as usuarios/as y  mejorar la atención y trato a los mismos.</t>
  </si>
  <si>
    <t>7.1. Que al 31 de diciembre del  2013, se actualice en un 100% la base de datos de los títulos valores que tiene cada despacho.</t>
  </si>
  <si>
    <t>Actualización de base de datos</t>
  </si>
  <si>
    <t>7.1 Seguimiento trimestral de los Títulos Valores.
7.2 Informe solicitado.
7.3 Títulos valores actualizados en los despachos y cotejados con los registro del BCR.</t>
  </si>
  <si>
    <t>Apoyo al diseño de sistemas   para el mejoramiento de la infraestructura del Poder Judicial y buscar las posibles fuentes de financiamiento así como ser responsables de la ejecución.</t>
  </si>
  <si>
    <t>8. Mejorar el acceso físico de los (as) usuarios (as) a los despachos judiciales del circuito.</t>
  </si>
  <si>
    <t>8.1. Que al 31 de diciembre del 2013 el 100% de los mostradores cumplan con la Ley 7600 y que todos los edificios sean accesibles.</t>
  </si>
  <si>
    <t>Proyectos priorizados</t>
  </si>
  <si>
    <t xml:space="preserve">8.1 Listado confeccionado.
8.2 Coordinación realizada.
8.3 De los mostradores solo quedan uno pendiente, de la Defensa Pública de Upala, el cual ya está presupuestado para el 2014.
</t>
  </si>
  <si>
    <t>9. Mantener en óptimas condiciones de funcionamiento la plataforma tecnológica del Circuito Judicial, procurando en todo momento la continuidad del servicio.</t>
  </si>
  <si>
    <t xml:space="preserve">9.1. Que al 31 de diciembre de 2013, se tenga el 100% de respuesta, a los problemas presentados en la Plataforma Tecnológica, por parte de las y los usuarios.
</t>
  </si>
  <si>
    <t>Cantidad de problemas presentados versus los reportados resueltos.</t>
  </si>
  <si>
    <t>9.1 Revisión Realizada.
9.2 Gestiones atendidas.
9.3 Mantenimiento realizado.
9.4 Visitas semanales.
9.5 Coordinaciones realizadas.</t>
  </si>
  <si>
    <t>Contribución en la institucionalización de la Política de Género, la declaración de la política de igualdad para las personas con discapacidad  y de Valores del Poder Judicial, tanto al interno del Sector Administrativo como de toda la Institución.</t>
  </si>
  <si>
    <t>10.Fortalecer en el personal  valores y conocimiento sobre las políticas de género e igualdad para personas con discapacidad.</t>
  </si>
  <si>
    <r>
      <t>10.1.</t>
    </r>
    <r>
      <rPr>
        <sz val="10"/>
        <rFont val="Arial"/>
        <family val="2"/>
      </rPr>
      <t xml:space="preserve">Que al 31 de diciembre del 2013, se hayan capacitado al menos 50% de servidores en el fortalecimiento de valores institucionales, políticas de género e igualdad para personas con discapacidad. </t>
    </r>
  </si>
  <si>
    <t xml:space="preserve">Cantidad de servidores capacitados.
</t>
  </si>
  <si>
    <t>10.1 Listado confeccionado de servidores.
10.2 Se incentiva a realizar los cursos virtuales.
10.3 Se realizan celebraciones en la oficina.
10.4 Los funcionarios participan de actividades realizadas por la Sub Comisión de Valores de San Carlos.
10.5 Se pega en la pizarra informativa, comunicados relacionados con el objetivo especifico, que envían las diversas Comisiones.</t>
  </si>
  <si>
    <t>ADMINISTRACIÓN REGIONAL DE GRECIA</t>
  </si>
  <si>
    <t xml:space="preserve">1. Aumentar la calidad de los servicios que presta esta Administración a las personas usuarias.  </t>
  </si>
  <si>
    <r>
      <t xml:space="preserve">1.1. Que al 31 de Diciembre del 2013 se haya proveído a la totalidad del personal de esta Administración, herramientas que permitan mejorar la calidad en la atención a las personas usuarias.  </t>
    </r>
    <r>
      <rPr>
        <sz val="12"/>
        <rFont val="Arial"/>
        <family val="2"/>
      </rPr>
      <t xml:space="preserve"> </t>
    </r>
  </si>
  <si>
    <t xml:space="preserve">Herramientas suministradas. </t>
  </si>
  <si>
    <t xml:space="preserve">Se programó con compañeros del área de Informática de este Circuito Judicial capacitacones de diferentes Sotfware. Esta Jefatura llevóa a cabo 4 reuniones al año con todo el personal de apoyo para verificar no solo la calidad del servicio brindado, sino, cerciorarse de que ntre el personal de la Administración y la Jefatura existiera un buen ambiente laboral.    </t>
  </si>
  <si>
    <t>2.Continuar implementando medidas de control para el proceso de manejo económico perteneciente a terceros.</t>
  </si>
  <si>
    <t>2.1. Que al 31 de diciembre de 2013 se haya implantado la totalidad de controles dictados para los recursos económicos perteneciente a terceros.</t>
  </si>
  <si>
    <t>Controles establecidos.</t>
  </si>
  <si>
    <t xml:space="preserve">Se llevó a cabo constantes reuniones entre la Jefatura de esta Administración y el personal encargado de las funciones del SDJ, Administración, Custodia de Títulos Valores, etc. Con el fin de verificar cumplimiento de la Ley de control Interno y las diferentes directrices de la auditpría y Consejo Superior respecto a este tema. </t>
  </si>
  <si>
    <t xml:space="preserve">3. Fortalecer las políticas de Equidad de Género a nivel de los integrantes de la Administración. </t>
  </si>
  <si>
    <t xml:space="preserve">3.1. Que al 31 de diciembre de 2013 se hayan realizado al menos 6 reuniones entre la Administración y la Subcomisión de Género de los Tribunales de Grecia. </t>
  </si>
  <si>
    <t xml:space="preserve">Reuniones celebradas. </t>
  </si>
  <si>
    <t>Se llevó a cabo 3 sesiones de trabajo con la Comisión de Género del Poder judicial, así como una charla con la Subcomisión de Género de estos Tribunales.</t>
  </si>
  <si>
    <t>4.Continuar promulgando entre los servidores y servidoras de la Administración los valores compartidos Institucionales.</t>
  </si>
  <si>
    <t>4.1.Que al 31 de diciembre de 2013, se hayan realizado al menos 4 charlas del tema valores, a los servidores y servidoras de la Administración.</t>
  </si>
  <si>
    <t>Charlas celebradas.</t>
  </si>
  <si>
    <t>Acá se llevó a cabo diferentes actividades como por ejemplo, charlas con motivadores, diferentes actividades con la subcomisión de Valores de estos Tribunales. Además, todos los meses el personal de esta Administración llevó a cabo actividades para compartir como, celebración de cumpleaños, desayunos una vez al mes, etc.</t>
  </si>
  <si>
    <r>
      <t>5.</t>
    </r>
    <r>
      <rPr>
        <b/>
        <i/>
        <sz val="12"/>
        <rFont val="Arial"/>
        <family val="2"/>
      </rPr>
      <t xml:space="preserve"> </t>
    </r>
    <r>
      <rPr>
        <sz val="10"/>
        <rFont val="Arial"/>
        <family val="2"/>
      </rPr>
      <t>Instar a cada uno de los servidores y servidoras de la Administración a utilizar las herramientas tecnológicas disponibles, para disminuir el consumo de papel.</t>
    </r>
  </si>
  <si>
    <t xml:space="preserve">5.1. Que al 31 de diciembre de 2013, el 100% de los servidores y servidoras de la Administración hayan maximizado el aprovechamiento de los recursos tecnológicos disponibles.  </t>
  </si>
  <si>
    <t>Recursos tecnológicos utilizados.</t>
  </si>
  <si>
    <t xml:space="preserve">Para este objetivo y meta ha existido un alto convencimiento de la importancia de aprovechar al máximo el uso de las herramientas tecnológicas con las que actualmente se cuenta, brindando ello una considerable disminución en el consumo de papel y lo que es más importante proliferando en nuestros usuarios la disponibilidad de esas herramientas. </t>
  </si>
  <si>
    <t>ADMINISTRACIÓN REGIONAL DE HEREDIA</t>
  </si>
  <si>
    <t>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t>
  </si>
  <si>
    <t>1- Fortalecer el uso de la tecnología como medio para racionalizar el uso de los recuros.</t>
  </si>
  <si>
    <t>1,1- Que al 30 de junio del año 2013 se fortalezca el uso del software para la tramitación de órdenes de citación y de presentación.</t>
  </si>
  <si>
    <t xml:space="preserve">Fortalecimiento de Software.                 </t>
  </si>
  <si>
    <t>Durante el primer semestre del año 2013, se implementó el uso del software en la tramitación de órdenes de citación y presentación.</t>
  </si>
  <si>
    <t>Establecimiento de un sistema integrado de evaluación y rendición de cuentas.</t>
  </si>
  <si>
    <t>2. Disminuir los riesgos mediante la implementación de propuestas de mejora.</t>
  </si>
  <si>
    <t>2.1- Que al 30 de junio del 2013 se evalúe el cumplimiento de las  propuestas de mejora internas identificadas en el ejercicio de la autoevaluación del año 2012.</t>
  </si>
  <si>
    <t>Cantidad de propuestas de mejora implementadas.</t>
  </si>
  <si>
    <t>Se  realizaron 4 reuniones en el año con el equipo de riesgos para el seguimiento de las propuestas de mejora.</t>
  </si>
  <si>
    <t>3- Evaluar el grado de ejecución del PAO 2013.</t>
  </si>
  <si>
    <t>3.1- Que al 30 de junio del 2013, se identifique con claridad las acciones concretas a tomar para ejecutar con éxito la totalidad del PAO 2013</t>
  </si>
  <si>
    <t>Grado de cumplimiento de cada una de las metas del PAO 2013,</t>
  </si>
  <si>
    <t>Se realizó lo planteado.</t>
  </si>
  <si>
    <t>Contribución en la institucionalización de la Política de Género, la declaración de política de igualdad para las personas con discapacidad y de valores del Poder Judicial, tanto al interno del Sector Administrativo como toda la Institución.</t>
  </si>
  <si>
    <t>4- Ajustar la estructura física de las oficinas a la Ley 7600.</t>
  </si>
  <si>
    <t>4.1- Que al 28 de febrero del año 2013 se le realicen los ajustes  necesarios para que el 100% de las oficinas cumplan con la Ley 7600, en lo que a mostradores, rampas, espacios de parqueo y servicios sanitarios se refiere.</t>
  </si>
  <si>
    <t>Evaluación de las oficinas de la provincia de Heredia con respecto a las exigencias de la Ley 7600.</t>
  </si>
  <si>
    <t>Se realizaron las remodelaciones necesarias en los despachos judiciales de la Provincia.</t>
  </si>
  <si>
    <t>5- Permear la aplicación y desarrollo de los valores en cada uno de los integrantes de la Administración Regional.</t>
  </si>
  <si>
    <t>5.1- Que al mes de diciembre del 2013, se haya fortalecido el uso de la técnica "Círculos de Paz".</t>
  </si>
  <si>
    <t>Cantidad de sesiones y temas de agenda relacionados con los valores.</t>
  </si>
  <si>
    <t>Durante todo el año 2013 se realizaron, cada mes, 2 sesiones de los círculos de paz, tal como se tenía planeado.</t>
  </si>
  <si>
    <t>6- Fortalecer la cultura de género  en los procesos de trabajo.</t>
  </si>
  <si>
    <t>6,1- Que al 30 de diciembre del año 2013, se haya fortalecido el uso del lenguaje inclusivo en las diferentes comunicaciones oficiales administrativas.</t>
  </si>
  <si>
    <t>Lenguaje utilizado en las comunicaciones oficiales.</t>
  </si>
  <si>
    <t>ADMINISTRACIÓN CIUDAD JUDICIAL SAN JOAQUÍN DE FLORES</t>
  </si>
  <si>
    <t xml:space="preserve">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  </t>
  </si>
  <si>
    <t xml:space="preserve">1. Incentivar a los funcionarios y funcionarios de la Ciudad Judicial para que utilicen las herramientas tecnológicas que tenemos disponibles con el objetivo de que se disminuya el consumo del papel.
</t>
  </si>
  <si>
    <t>1.1. Que al 31 de diciembre del 2013, se haya logrado disminuir el consumo del papel en al menos un 25% en comparación con el año 2012</t>
  </si>
  <si>
    <t>Cantidad de papel solicitado a la Proveeduría Judicial</t>
  </si>
  <si>
    <t>Efectivamente se logrò una reducciòn importante en el uso del papel, propiciado por polìticas de uso de sistema informàticos para almacenar la información, solo quedò en la Administraciòn la impresión de documentos que son necesarios para tràmites externos o bien aquellos que respaldan movimientos de dinero</t>
  </si>
  <si>
    <t>2. .Agilizar los procedimientos de  contratación administrativa en beneficio de las oficinas que requieren de los trámites a través de esta Administración</t>
  </si>
  <si>
    <t>2.1.Que al 31 de diciembre del 2013, se hayan tramitado con éxito todas la solicitudes de compra presentadas ante esta Administración</t>
  </si>
  <si>
    <t>Cantidad de compras realizadas</t>
  </si>
  <si>
    <t xml:space="preserve">De los 114 procedimientos que se tramitaron el año 2013, solo 6 quedaron en tràmite; mismos que su gestiòn de parte se realizò en noviembre del 2013, y no daba oportunidad de finalizar con el tràmite de contratación, el cual se finalizò en el 2014 </t>
  </si>
  <si>
    <t>Contribución en la institucionalización de la Política de Género, la declaración de la política de igualdad para las personas con discapacidad  y de Valores del Poder Judicial, tanto al interno del Sector Administrativo como de toda la Institución</t>
  </si>
  <si>
    <r>
      <t>3</t>
    </r>
    <r>
      <rPr>
        <sz val="11"/>
        <color indexed="8"/>
        <rFont val="Arial"/>
        <family val="2"/>
      </rPr>
      <t>.1.</t>
    </r>
    <r>
      <rPr>
        <sz val="10"/>
        <color indexed="8"/>
        <rFont val="Arial"/>
        <family val="2"/>
      </rPr>
      <t xml:space="preserve">Que al 31 de diciembre del 2013 haya crecido la proporción de usuarios que opinan positivamente de la labor realizada por la Administración  de la Ciudad Judicial
</t>
    </r>
  </si>
  <si>
    <t>Se ejecutò una reorganización de labores en la Administraciòn de la Ciudad Judicial, lo que trajo consigo una mejora radical en el servicio que se ofrece, evidenciando claramente el rol que a cada quien corresponde en procura de una mejro atención en el servicio a nuestros usuarios</t>
  </si>
  <si>
    <t>ADMINISTRACIÓN REGIONAL DE CARTAGO</t>
  </si>
  <si>
    <r>
      <t>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t>
    </r>
    <r>
      <rPr>
        <b/>
        <i/>
        <sz val="10"/>
        <color indexed="8"/>
        <rFont val="Arial"/>
        <family val="2"/>
      </rPr>
      <t xml:space="preserve"> </t>
    </r>
  </si>
  <si>
    <t>1. Promover el trabajo en equipo dentro de la Administración para lograr mayor eficiencia, a la luz de los valores institucionales, la igualdad de género y la accesibilidad, para todas las personas  usuarias internos y externos.</t>
  </si>
  <si>
    <t>1.1.Que al 31 de diciembre de 2013 se hayan implementado en la administración al menos dos prácticas de trabajo en equipo, en las cuales se demuestre mayor eficiencia  y  reflejen los valores compartidos de la Institución, la igualdad de género y la accesibilidad para los personas usuarias internos y externos .</t>
  </si>
  <si>
    <t>Prácticas de trabajo en equipo implementadas.</t>
  </si>
  <si>
    <t>Se llevó a cabo un taller sobre trabajo en equipo.
Se llevaron a cabo reuniones con el personal de mantenimiento y los choferes, a fin de identificar las limitaciones para implementar los valores compartidos.  Asimismo se trató se trataron  limitantes  que tiene el personal para desarrollar eficientemente su trabajo. 
A la vez se llevó un taller sobre trabajo en equipo, con la participación de la Oficina de Ambiente Laboral de la Dirección de Gestión Humana, dirigida al personal de la oficina de Recepción de Documentos.</t>
  </si>
  <si>
    <t>2.Brindar el soporte técnico oportuno a las oficinas judiciales y auxiliares de justicia, de manera que puedan utilizar correctamente los equipos de grabación  para audiencias orales.</t>
  </si>
  <si>
    <t>2.1. Que al 31 de diciembre de 2013, se   hayan  atendido de manera oportuna el 100% de los reportes que presentan los despachos con la  debida antelación que realicen las oficinas sobre problemas con los equipos de audio.</t>
  </si>
  <si>
    <t>Porcentaje de reportes atendidos oportunamente, del total de reportes recibidos,  por daños en  los equipos de audio.</t>
  </si>
  <si>
    <t>El área de informática atendió todos los reportes  que se presentaron en relación a daños en los equipos de grabación.  Por otra parte, se llevaron a cabo varias capacitaciones para que el personal de los despachos aprendiera a utilizar de manera eficiente los equipos de grabación.</t>
  </si>
  <si>
    <r>
      <t xml:space="preserve">3. Incentivar el ahorro en el consumo de papel, sustituyéndolo por la herramienta tecnológica.
</t>
    </r>
    <r>
      <rPr>
        <sz val="11"/>
        <color indexed="8"/>
        <rFont val="Arial"/>
        <family val="2"/>
      </rPr>
      <t xml:space="preserve">
</t>
    </r>
  </si>
  <si>
    <t>3.1. Que al 30 de junio del 2013 se haya  implementado al menos dos prácticas que fomenten la reducción en el uso del papel, determinado a nivel de centros de impresión, los tipos de documentos que se podrían mantener  en forma  electrónica, no obstante los despachos los imprimen.</t>
  </si>
  <si>
    <t xml:space="preserve">Cantidad de prácticas de ahorro de papel implementadas.
 </t>
  </si>
  <si>
    <t xml:space="preserve">Se informó a las oficinas el consumo de los diferentes centros de impresión a fin de que tomaran conciencia del  gasto de papel.
Se remitió a las oficinas correos para promover un menor uso de las impresoras.
A nivel de la oficina  se dejaron de enviar copias adicionales a oficinas que trabajan de manera electrónica. </t>
  </si>
  <si>
    <r>
      <t>3.2. Que al 31 de diciembre de 2013, se haya implementado una campaña  dirigida a los usuarios y usuarias de los centros de impresión,  para que no impriman documentos que pueden ser utilizados de manera electrónica</t>
    </r>
    <r>
      <rPr>
        <b/>
        <sz val="10"/>
        <color indexed="8"/>
        <rFont val="Arial"/>
        <family val="2"/>
      </rPr>
      <t>.</t>
    </r>
  </si>
  <si>
    <t>Campaña   sobre el ahorro de papel, desarrollada.</t>
  </si>
  <si>
    <t>Se llevó a cabo un concurso  a nivel de oficinas de la periferia para que se motivaran a disminuir el consumo de pape</t>
  </si>
  <si>
    <t xml:space="preserve">4. Incrementar las actividades de seguimiento a los controles  señaladas por la jefatura. </t>
  </si>
  <si>
    <t>4.1.Que al 31 de diciembre del 2013, se hayan establecido al menos 3 actividades adicionales  de seguimiento, a los controles diseñados por la jefatura de la oficina.</t>
  </si>
  <si>
    <t>Actividades de seguimiento implentadas.</t>
  </si>
  <si>
    <t>Se implementó el libro de firmas para los choferes.
Se asignaron los trabajos especiales al personal y que  demanda de tiempo específico, mediante el sistema de sice..
Se consolidó el uso del Sistema Unificado de Citaciones .</t>
  </si>
  <si>
    <t>ADMINISTRACIÓN REGIONAL DE TURRIALBA</t>
  </si>
  <si>
    <t>RESULTADOS / AVANCES</t>
  </si>
  <si>
    <t>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t>
  </si>
  <si>
    <r>
      <t>1.</t>
    </r>
    <r>
      <rPr>
        <sz val="8"/>
        <color indexed="8"/>
        <rFont val="Arial"/>
        <family val="2"/>
      </rPr>
      <t xml:space="preserve"> Brindar apoyo y continuidad al proceso de destrucción y remesas de expedientes de los diferentes despachos judiciales del circuito </t>
    </r>
  </si>
  <si>
    <r>
      <t xml:space="preserve">1.1 </t>
    </r>
    <r>
      <rPr>
        <sz val="8"/>
        <color indexed="8"/>
        <rFont val="Arial"/>
        <family val="2"/>
      </rPr>
      <t>Que al 31 de diciembre de 2013, se haya concluido con el proceso de destrucción y remesa iniciado en el 2012</t>
    </r>
  </si>
  <si>
    <t>Procesos de remesado y destrucción ya concluidos</t>
  </si>
  <si>
    <r>
      <t xml:space="preserve">1.1.1  Se continua con el proceso de selección y eliminación de los expedientes de las diferentes oficinas: 
Juzgado Penal: Se procedió a la  selección de los expedientes para la eliminación  de estos.
</t>
    </r>
    <r>
      <rPr>
        <sz val="8"/>
        <color indexed="8"/>
        <rFont val="Arial"/>
        <family val="2"/>
      </rPr>
      <t xml:space="preserve">Juzgado de Familia: Aún se continúa con el proceso de selección para la eliminación de los expedientes.
</t>
    </r>
    <r>
      <rPr>
        <sz val="10"/>
        <color indexed="8"/>
        <rFont val="Arial"/>
        <family val="2"/>
      </rPr>
      <t xml:space="preserve">Juzgado de Pensiones Alimentarias: Ya casi se encuentra listo el remesado en esta oficina, la única materia que se encuentra pendiente por remesar es la de tránsito.
En Trabajo Social y Psicología, ya se realizó la selección y se encuentra en trámite  las diligencias propias del Archivo Judicial. 
</t>
    </r>
    <r>
      <rPr>
        <sz val="8"/>
        <color indexed="8"/>
        <rFont val="Arial"/>
        <family val="2"/>
      </rPr>
      <t xml:space="preserve">Durante el año 2014 se continuará con dicha labor hasta terminar con este objetivo de gran importancia, se le está solicitando un informe mensual al encargado de dicha labor.  </t>
    </r>
  </si>
  <si>
    <r>
      <t>2.</t>
    </r>
    <r>
      <rPr>
        <sz val="8"/>
        <color indexed="8"/>
        <rFont val="Arial"/>
        <family val="2"/>
      </rPr>
      <t xml:space="preserve"> Implementar en la OCJ el uso de recursos tecnológicos en la generación de reportes digitales, con el fin de contribuir a la política de cero papel y brindar seguridad en el trasiego y archivo de documentos</t>
    </r>
  </si>
  <si>
    <r>
      <t xml:space="preserve">2.1 </t>
    </r>
    <r>
      <rPr>
        <sz val="8"/>
        <color indexed="8"/>
        <rFont val="Arial"/>
        <family val="2"/>
      </rPr>
      <t xml:space="preserve">Que el 31 de diciembre de 2013, se haya disminuido el consumo de papel entre la OCJ y los diferentes despachos del circuito </t>
    </r>
  </si>
  <si>
    <t>Disminución en el uso de papel</t>
  </si>
  <si>
    <r>
      <t xml:space="preserve">1.2.1 Con el sistema utilizado por la OCJ, SAC (Sistema de Servicios Administrativa Centralizados), se continúa  disminuyendo notablemente el consumo de papel, ya que la lista de devolución sobre notificaciones que se enviaba en forma física a los despachos del edificio, hoy día se remite en forma digital, ahorrando aproximadamente unas 20 páginas por día.
</t>
    </r>
    <r>
      <rPr>
        <sz val="10"/>
        <color indexed="8"/>
        <rFont val="Arial"/>
        <family val="2"/>
      </rPr>
      <t>Los informes que se remiten al Servicio de Estadística en San José, son en forma digital, contribuyendo aun más en las políticas de cero papel.</t>
    </r>
  </si>
  <si>
    <t xml:space="preserve">
 </t>
  </si>
  <si>
    <r>
      <t>3.</t>
    </r>
    <r>
      <rPr>
        <sz val="8"/>
        <color indexed="8"/>
        <rFont val="Arial"/>
        <family val="2"/>
      </rPr>
      <t xml:space="preserve"> Consolidar el proceso de apoyo a los despachos judiciales de parte de la Jueza y Auxiliares Supernumerarios.</t>
    </r>
  </si>
  <si>
    <t xml:space="preserve">3.1 Que al 31 de diciembre de 2013, se haya distribuido y aprovechado el recurso entre los despachos que lo solicitan </t>
  </si>
  <si>
    <t>Despachos atendidos</t>
  </si>
  <si>
    <r>
      <t xml:space="preserve">1.3.1 </t>
    </r>
    <r>
      <rPr>
        <b/>
        <sz val="8"/>
        <color indexed="8"/>
        <rFont val="Arial"/>
        <family val="2"/>
      </rPr>
      <t>JUEZA SUPERNUMERARIA:</t>
    </r>
    <r>
      <rPr>
        <sz val="8"/>
        <color indexed="8"/>
        <rFont val="Arial"/>
        <family val="2"/>
      </rPr>
      <t xml:space="preserve"> De conformidad con la circular 203-2013 "Directrices para el mejor aprovechamiento de las plazas de juezas y jueces supernumerarios", se le comunicó a los despachos del circuito que deben remitir ante el Consejo de Administración la solicitud de colaboración para disminuir el retraso judicial, a partir del año 2014.  
</t>
    </r>
    <r>
      <rPr>
        <sz val="10"/>
        <color indexed="8"/>
        <rFont val="Arial"/>
        <family val="2"/>
      </rPr>
      <t xml:space="preserve">
</t>
    </r>
    <r>
      <rPr>
        <b/>
        <sz val="8"/>
        <color indexed="8"/>
        <rFont val="Arial"/>
        <family val="2"/>
      </rPr>
      <t xml:space="preserve">TECNICOS SUPERNUMEARIOS: </t>
    </r>
    <r>
      <rPr>
        <sz val="8"/>
        <color indexed="8"/>
        <rFont val="Arial"/>
        <family val="2"/>
      </rPr>
      <t xml:space="preserve">Prestan apoyo a los despachos donde existe más afluencia de público, y se sustituye en vacaciones e incapacidades.
</t>
    </r>
  </si>
  <si>
    <t>Desarrollo de proyectos que promuevan el descubrimiento y el uso de las capacidades creativas en innovación de los colaboradores del Poder Judicial, con el fin de crear ambientes de excelencia y motivación para que la institución sea pionera en la realización de su competencia. Las condiciones ambientales, laborales, medicas y de salud ocupacional de los servidores y servidoras deben ser consideradas como factores higiénicos a tomar en cuenta</t>
  </si>
  <si>
    <t xml:space="preserve">4. Fortalecer de una manera proactiva de Sub-Comisión de Ambiente de nuestros Tribunales </t>
  </si>
  <si>
    <r>
      <t xml:space="preserve">4.1 </t>
    </r>
    <r>
      <rPr>
        <sz val="8"/>
        <color indexed="8"/>
        <rFont val="Arial"/>
        <family val="2"/>
      </rPr>
      <t xml:space="preserve">Que al 31 de diciembre de 2013, se haya realizado al menos tres actividades en pro del ambiente </t>
    </r>
  </si>
  <si>
    <r>
      <t>4</t>
    </r>
    <r>
      <rPr>
        <sz val="8"/>
        <color indexed="8"/>
        <rFont val="Arial"/>
        <family val="2"/>
      </rPr>
      <t xml:space="preserve">.1.1 Se continúa incentivando al personal con el proyecto de reciclaje que se realiza en el Edificio.
</t>
    </r>
    <r>
      <rPr>
        <sz val="10"/>
        <color indexed="8"/>
        <rFont val="Arial"/>
        <family val="2"/>
      </rPr>
      <t xml:space="preserve">
En el mes de diciembre se realizó la feria de la salud, dentro de las actividades que conformaron esta feria fueron: realización de exámenes de sangre (colesterol, glucosa etc), carrera recreativa de 7km, juegos tradicionales, diferentes charlas con profesionales de la salud, demostraciones de varios productos en el vestíbulo del edificio.
El día 25 de noviembre de 2013, Día de la No Violencia Contra la Mujer, la Comisión de Género, invito a un grupo de jóvenes de la comunidad, los cuales realizaron una danza contemporánea alusiva al día.
</t>
    </r>
  </si>
  <si>
    <t xml:space="preserve">Contribución en la institucionalización de la Políticas de Género, la declaración de la política de igualdad para las personas con discapacidad y de Valores del Poder Judicial, tanto en lo interno del Sector  Administrativo como de toda la institución  </t>
  </si>
  <si>
    <t>5. Garantizar la accesibilidad a las personas con discapacidad, adultos mayores y población vulnerables según la  ley 7600</t>
  </si>
  <si>
    <t xml:space="preserve">5.1 Que al 31 de diciembre de 2013, se encuentren en pleno uso y funcionamiento las herramientas de accesibilidad existentes </t>
  </si>
  <si>
    <t xml:space="preserve">Herramientas de accesibilidad disponibles </t>
  </si>
  <si>
    <t xml:space="preserve">5.1.1 Continuamente se le da mantenimiento de las diferentes herramientas (rampas, ascensor, pasamanos, lupas etc), utilizadas por las personas con discapacidad que requiere de los servicios judiciales, con el fin de mantenerlos en óptimas condiciones  y así brindar una atención de calidad al usuario vulnerable. 
También se incentiva constantemente al personal de la oficina a dar una atención de calidad con mística y respeto al público en general, y considerando las capacidades de las personas
</t>
  </si>
  <si>
    <t>ADMINISTRACIÓN REGIONAL I CIRCUITO JUDICIAL DE LA ZONA SUR</t>
  </si>
  <si>
    <t>1. Divulgar la función del Poder Judicial en los centros educativos de la zona.</t>
  </si>
  <si>
    <t>1.1.Que al 31 de marzo de 2013 se haya conformado el equipo de trabajo responsable de ejecutar el proyecto de divulgación a los centros educativos y se haya establecido la estrategia a seguir.</t>
  </si>
  <si>
    <t>Equipo de trabajo conformado</t>
  </si>
  <si>
    <t>El equipo de trabajo se conformó por un Defensor, un Fiscal, Juez Familia y un servidor del área Administrativa,</t>
  </si>
  <si>
    <t>1.2.Que al 31 de diciembre de 2013 se hayan visitado y/o atendido al menos cinco centros educativos para la realizar las actividades de divulgación programadas.</t>
  </si>
  <si>
    <t>Cantidad de visitas realizadas.</t>
  </si>
  <si>
    <t>En total se atendieron ocho centros educativos, tanto escolares como colegiales.</t>
  </si>
  <si>
    <t>2. Fortalecer el control interno de la oficina</t>
  </si>
  <si>
    <t xml:space="preserve">2.1. Que al 31 de diciembre de 2013 se hayan implementado al menos dos acciones que  mejoren el ambiente laboral de la oficina.
 </t>
  </si>
  <si>
    <t>Acciones implementadas.</t>
  </si>
  <si>
    <t>Se realizaron reuniones de personal con las diferentes secciones de la Administración. (Seguridad, Recepción de Documentos, Cuentas Corrientes y OCJ) además se realizó una Charla Motivación el día 28 de mayo a todos los empleados judiciales que deseaban participar,</t>
  </si>
  <si>
    <t xml:space="preserve">2.2. Que al finalizar cada semestre (30 de junio y 31 de diciembre de 2013) se haya implementado una buena práctica del Banco de Buenas Prácticas de la Unidad de Control Interno.
</t>
  </si>
  <si>
    <t>Buenas Prácticas implementadas.</t>
  </si>
  <si>
    <t>Se mantiene la buena práctica de la atención del usuario por medio de la Oficina Información. Dos  compañeros de la Administración integran la Subcomisión de Valores  que son a su vez promotores del Taller Cadena de Valores, la cual es la Buena Práctica ganadora del 2013 en el ámbito administrativo y en el cual han participado el 60% de los compañeros de la administración.</t>
  </si>
  <si>
    <t>2.3. Que al 30 de junio de 2013 se haya implementado al menos una acción para fortalecer el control del inventario de vehículos decomisados</t>
  </si>
  <si>
    <t>Control implementado.</t>
  </si>
  <si>
    <t>Se mantiene los controles físicos de inventario y la actualización del registro electrónico de los vehículos decomisados.</t>
  </si>
  <si>
    <t>3.Fomentar la utilización de herramientas tecnológicas para la disminución del retraso judicial.
.</t>
  </si>
  <si>
    <t xml:space="preserve">3.1. Que al 31 de marzo de 2013 se hayan realizado al menos dos talleres de capacitación sobre el uso del Sistema de Gestión en Línea.
 </t>
  </si>
  <si>
    <t xml:space="preserve">Talleres realizados
</t>
  </si>
  <si>
    <t>Actividades realizadas tanto a los servidores judiciales como a abogados y miembros de la fuerza pública durante todo el año,</t>
  </si>
  <si>
    <t>4.Promover la sustitución del papel por herramientas tecnológicas y  de otra índole.</t>
  </si>
  <si>
    <t xml:space="preserve">4.1.Que al 31 de diciembre de 2013 se hayan realizado al menos dos acciones que conlleven la disminución en el consumo de papel en las oficinas del Circuito.
</t>
  </si>
  <si>
    <t>Acciones realizadas, disminución en el consumo de papel</t>
  </si>
  <si>
    <t>Se mantiene la práctica de remitir a la jefatura aquellas solicitudes de vacaciones y otros, mediante correo electrónico para disminuir la impresión y consumo de papel.</t>
  </si>
  <si>
    <r>
      <t>5</t>
    </r>
    <r>
      <rPr>
        <b/>
        <sz val="11"/>
        <rFont val="Arial"/>
        <family val="2"/>
      </rPr>
      <t xml:space="preserve">. </t>
    </r>
    <r>
      <rPr>
        <sz val="11"/>
        <color indexed="8"/>
        <rFont val="Arial"/>
        <family val="2"/>
      </rPr>
      <t>Incentivar el desarrollo y aplicación de las políticas de trato igualitario a las poblaciones vulnerables que demandan los servicios del Poder Judicial</t>
    </r>
    <r>
      <rPr>
        <b/>
        <sz val="11"/>
        <rFont val="Arial"/>
        <family val="2"/>
      </rPr>
      <t>.</t>
    </r>
  </si>
  <si>
    <t xml:space="preserve">5.1. Que al 31 de diciembre de 2013 se haya coordinado la realización de al menos dos actividades que propicien la atención adecuada de las poblaciones vulnerables como usuarias de los servicios de la Administración de Justicia.
</t>
  </si>
  <si>
    <t>Cantidad de actividades coordinadas.</t>
  </si>
  <si>
    <t>Durante todo el mes de abril se realizaron videoconferencias sobre “Derechos Humanos de las Personas Migrantes y Refugiadas”. El día 6 de noviembre se realizó videoconferencia de la Secretaría Técnica de Género sobre "NO AL HOSTIGAMIENTO SEXUAL” además se realizó actividad por la Conmemoración del Día Internacional de Pueblos Indígenas, el 9 de agosto 2013.</t>
  </si>
  <si>
    <t>6. Promover la igualdad de género en el servicio que brindan los diferentes despachos y oficinas.</t>
  </si>
  <si>
    <t>6.1. Que al 31 de diciembre de 2013  se haya coordinado con la Secretaría Técnica de Género la realización de al menos una actividad formativa.</t>
  </si>
  <si>
    <t>Coordinación realizada, actividad ejecutada</t>
  </si>
  <si>
    <t xml:space="preserve"> El día 6 de noviembre se realizó videoconferencia de la Secretaría Técnica de Género sobre "NO AL HOSTIGAMIENTO SEXUAL”</t>
  </si>
  <si>
    <t>7. Fortalecer el Plan de Gestión Ambiental del Poder Judicial.</t>
  </si>
  <si>
    <t>7.1.Que al 31 de diciembre de 2013 se haya realizado al menos una actividad relacionada con la conservación del ambiente.</t>
  </si>
  <si>
    <t>Actividad realizada</t>
  </si>
  <si>
    <t>En relación a este tema se cuenta con tres dispensadores para reciclaje que se ubican en el primer piso, adicionalmente se recoge en la Administración Regional las botellas plásticas por medio del personal de limpieza en todas las oficinas y despachos judiciales, dado que se ha coordinado con la Municipalidad  de Pérez Zeledón y con el programa de reciclaje la entrega todos los martes del cartón y embases plásticos que se recogen en el edificio.</t>
  </si>
  <si>
    <t>8. Promover el fortalecimiento de los valores.</t>
  </si>
  <si>
    <t>8.1.Que al 31 de diciembre de 2013 se haya coordinado la integración de al menos cuatro comités para la celebración de diferentes actividades durante el año.</t>
  </si>
  <si>
    <t>Comités conformados.</t>
  </si>
  <si>
    <t>Actividad realizada con comités para el mes patrio, navidad, entre otros.</t>
  </si>
  <si>
    <t>ADMINISTRACIÓN REGIONAL DEL II CIRCUITO JUDICIAL DE LA ZONA SUR</t>
  </si>
  <si>
    <t>Promover la administración adecuada de los riesgos implícitos en el trasiego de los recursos económicos de terceros en custodia de la Institución</t>
  </si>
  <si>
    <t>Que al 31 de diciembre del 2013 todos los planes operativos de los despachos contengan objetivos relacionados con el manejo de los recursos económicos de terceros en custodia.</t>
  </si>
  <si>
    <t>Cantidad Planes que incluyen objetivos relacionados con el manejo de los recursos económicos de terceros en custodia</t>
  </si>
  <si>
    <t>en Todos los PAO's de los despachos se ioncluyenron objetivos relacionados con el  manejo de recursos de terceros, tanto a través del SDJ, como los recibidos en efectivo, títulos valores y cuentas corrientes.</t>
  </si>
  <si>
    <t>Que al 31 de diciembre del 2013 se hayan realizado las acciones encaminadas a garantizar la adecuada custodia de los recursos económicos de terceros.</t>
  </si>
  <si>
    <t>Acciones realizadas</t>
  </si>
  <si>
    <t>Periodicamente se visita a los despachos y se verifica el cumplimiento de las directrices existentes sobre el manejo de estos recursos</t>
  </si>
  <si>
    <t>Propiciar la reducción del consumo de papel en las oficinas del circuito</t>
  </si>
  <si>
    <t xml:space="preserve">Que al 31 de diciembre del 2013 se hayan establecido metas para la reducción del consumo de papel. </t>
  </si>
  <si>
    <t>Metas establecidas</t>
  </si>
  <si>
    <t>Si bien es cierto no se fijaron metas de reducción, como medida encaminda a controlar el consumo de papel se dotó a los despachos de escaners, con el fin de sustituir el fotocopiado y se hicieron gestiones para dotar a las Administración de un escaner se alta capacidad con el fin de brindar el servicio de escaneo de documentos de gran volumen a los despachos</t>
  </si>
  <si>
    <t>Velar porque los Planes Anuales Operativos de los despachos incluyan la temática de accesibilidad, género, control interno y valores</t>
  </si>
  <si>
    <t>Que al 31 de diciembre del 2013, todos los planes anuales operativos de los despachos incluyan la temática de accesibilidad, género, control interno y valores</t>
  </si>
  <si>
    <t>Cantidad de PAO con temática incluida</t>
  </si>
  <si>
    <t>Con la revisión delos  PAO's se aseguró la oinclusión de esta temática en los mismos</t>
  </si>
  <si>
    <t>Contribuir con los despachos jurisdiccionales en la reducción del retraso judicial</t>
  </si>
  <si>
    <t>Que al 31 de diciembre del 2013 se haya elaborado y puesto en ejecución un plan conjunto con la oficina de Jueces y Juezas Supernumerarios para la atención del retraso judicial.</t>
  </si>
  <si>
    <t>Plan elaborado</t>
  </si>
  <si>
    <t>En coordinación con el Consejo deAdmionistración y los Jueces y Juezas Supernumerarios se conformó un grupo de apoyo a los despachos que incluye una plaza de Técnica Supernumeraria a efecto de abordar el tema de retraso tanto a nivel de disctado de sentencias, como de proveído</t>
  </si>
  <si>
    <t>Propiciar la incorporación de Buenas Prácticas en los despachos del circuito</t>
  </si>
  <si>
    <t>Que al 31 de diciembre del 2013 los despachos del circuito hayan incorporado al menos una buena práctica del banco de buenas prácticas de la Unidad de Control Interno dispuestas en la Intranet</t>
  </si>
  <si>
    <t>Cantidad de buenas prácticas implantadas en el circuito</t>
  </si>
  <si>
    <t>Como medidas orientadas a lograr este objetivo se propició la inclusión de este tema en los PAO's de los depachos y se nombró a una persona de la Administración para dar seguimiento a la implamentación de buenas prácticas en los despachos</t>
  </si>
  <si>
    <t>Propiciar el adecuado manejo de los vehículos y otros objetos decomisados</t>
  </si>
  <si>
    <t>Que al 31 de diciembre del 2013 los despachos del circuito hayan incorporado en sus planes objetivos destinados a la devolución oportuna de los vehículos y otros objetos decomisados</t>
  </si>
  <si>
    <t>Cantidad Planes que incluyen objetivos relacionados</t>
  </si>
  <si>
    <t>Todos los planes opertivos de los despachos contemplan objetivos relacionados con el tema y además se propicia que los vehículos decomisados permanezcan el menor tiempo posible en cuistodia de los despachos.</t>
  </si>
  <si>
    <t>ADMINISTRACIÓN REGIONAL DE GOLFITO</t>
  </si>
  <si>
    <t xml:space="preserve">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 </t>
  </si>
  <si>
    <r>
      <t>1.</t>
    </r>
    <r>
      <rPr>
        <sz val="10"/>
        <rFont val="Arial"/>
        <family val="1"/>
      </rPr>
      <t xml:space="preserve"> Mejorar los procedimientos administrativos utilizados en la Administración Regional de Golfito.</t>
    </r>
  </si>
  <si>
    <r>
      <t>1.1.</t>
    </r>
    <r>
      <rPr>
        <sz val="10"/>
        <rFont val="Arial"/>
        <family val="1"/>
      </rPr>
      <t xml:space="preserve"> Que al 31 de enero de 2013 se haya implementando en la OCJ un control semanal que permita diligenciar las citas oportunamente, para  evitar la acumulación o retraso de  diligencias judiciales.    
</t>
    </r>
    <r>
      <rPr>
        <sz val="10"/>
        <rFont val="Arial"/>
        <family val="2"/>
      </rPr>
      <t xml:space="preserve"> 
</t>
    </r>
  </si>
  <si>
    <t xml:space="preserve">Control implementado.
Plazo de entrega de citas.
Cantidad de citas diligenciadas.
</t>
  </si>
  <si>
    <t xml:space="preserve">-Se estableció el rol para cumplir con las asignaciones que corresponden a las giras, así como un rol de soporte para las funciones de oficina.  -Se está aplicando la práctica de mantener centralizado todo el circulante de trabajado, en un mueble designado para tal función, donde está accesible para revisar diligencias y que su chequeo sea de fácil manejo. - Se revisan las citas en circulante para determinar la antigüedad de los documentos y agilizar lo que corresponda.  -Se verifican todas las constancias de las comunicaciones y notificaciones antes de devolverlas para garantizar su claridad y tiempo de devolución, particularmente en caso de que exista señalamiento (esto se hace en razón de queda planteada en reunión del Consejo de Administración). - En lugar de control semanal, se realiza un registro diario de las citas que se llevan, las diligencias y las pendientes (Autoevaluación); además se hace un esfuerzo por mantener la práctica de las cancelaciones diarias.     </t>
  </si>
  <si>
    <t xml:space="preserve">1.2. Que al 31 de diciembre de 2013 se haya realizado una sesión de retroalimentación en cuanto al seguimiento de solicitudes hechas por los diversos usuarios internos.
</t>
  </si>
  <si>
    <t>Soluciones implementadas.
Sesión realizada.</t>
  </si>
  <si>
    <t>Se remitió una comunicación a todos los despachos, con cuadro adjunto solicitando información sobre el estado de las solicitudes.  En la sesión del Consejo del 28 de agosto se les informó sobre lo anotado por cada despacho. Se trasladó bitácora  de acuerdos a coordinaciones de área para revisión.</t>
  </si>
  <si>
    <t>Contribución en la institucionalización de la Política de Género, la declaración de la política de igualdad para las personas con discapacidad y Valores del Poder Judicial, tanto al interno del Sector Administrativo como de toda la institución.</t>
  </si>
  <si>
    <r>
      <t>2.</t>
    </r>
    <r>
      <rPr>
        <sz val="10"/>
        <rFont val="Arial"/>
        <family val="1"/>
      </rPr>
      <t xml:space="preserve"> Contribuir al desarrollo de las Políticas de Género e Igualdad, de Accesibilidad y Valores Institucionales.</t>
    </r>
  </si>
  <si>
    <r>
      <t>2.1.</t>
    </r>
    <r>
      <rPr>
        <sz val="10"/>
        <rFont val="Arial"/>
        <family val="1"/>
      </rPr>
      <t xml:space="preserve"> Que al 31 de diciembre de 2013, se haya realizado al menos un conversatorio para sensibilizar al personal judicial sobre el tema de valores compartidos. 
</t>
    </r>
    <r>
      <rPr>
        <sz val="10"/>
        <rFont val="Arial"/>
        <family val="2"/>
      </rPr>
      <t xml:space="preserve">
</t>
    </r>
    <r>
      <rPr>
        <b/>
        <sz val="10"/>
        <rFont val="Arial"/>
        <family val="1"/>
      </rPr>
      <t>2.2.</t>
    </r>
    <r>
      <rPr>
        <sz val="10"/>
        <rFont val="Arial"/>
        <family val="1"/>
      </rPr>
      <t xml:space="preserve"> Que al 31 de diciembre de 2013 se haya realizado una reunión para retroalimentarse respecto a las propuestas implementadas en el período anterior, en relación a las políticas de Género e Igualdad para personas en condicion de vulnerabilidad. </t>
    </r>
  </si>
  <si>
    <t>Conversatorio realizado.
Lista participantes.
Soluciones aplicadas.</t>
  </si>
  <si>
    <t>VALORES.  Los objetivos de valores se plantearon considerando que se realizarían en conjunto con la Subcomisión de Valores; en las consultas al respecto informa la Subcomisión que realmente ellos tienen un plan aparte.  Se han realizado actividades varias impulsando los valores compartidos; pero en cuanto al conversatorio propiamente no se efectuó la actividad planeada.  GENERO:  El comité se reunió con una representante la Secretaría de Género y realizaron una sesión informativa; pero la meta propiamente no se realizó.</t>
  </si>
  <si>
    <r>
      <t>3.</t>
    </r>
    <r>
      <rPr>
        <sz val="10"/>
        <rFont val="Arial"/>
        <family val="1"/>
      </rPr>
      <t xml:space="preserve">  Promover la  disminución del uso del papel y el  aumento del uso de las tecnologías, tanto a nivel de la Administración como del Edificio de Tribunales de Golfito.</t>
    </r>
  </si>
  <si>
    <r>
      <t>3.1.</t>
    </r>
    <r>
      <rPr>
        <sz val="10"/>
        <color indexed="8"/>
        <rFont val="Arial"/>
        <family val="1"/>
      </rPr>
      <t xml:space="preserve"> Que al 31 de diciembre de 2013 se haya realizado una capacitación a todo el personal, relacionado con la administración de carpetas electrónicas.</t>
    </r>
    <r>
      <rPr>
        <sz val="10"/>
        <rFont val="Arial"/>
        <family val="1"/>
      </rPr>
      <t xml:space="preserve"> 
</t>
    </r>
    <r>
      <rPr>
        <sz val="10"/>
        <rFont val="Arial"/>
        <family val="2"/>
      </rPr>
      <t xml:space="preserve">
</t>
    </r>
    <r>
      <rPr>
        <b/>
        <sz val="10"/>
        <color indexed="8"/>
        <rFont val="Arial"/>
        <family val="1"/>
      </rPr>
      <t>3.2.</t>
    </r>
    <r>
      <rPr>
        <sz val="10"/>
        <color indexed="8"/>
        <rFont val="Arial"/>
        <family val="1"/>
      </rPr>
      <t xml:space="preserve"> Que al 31 de diciembre de 2013 se haya mejorado el sistema de archivo electrónico de la Administración Regional de Golfito, con las herramientas tecnológicas que estén al alcance.</t>
    </r>
    <r>
      <rPr>
        <sz val="10"/>
        <rFont val="Arial"/>
        <family val="1"/>
      </rPr>
      <t xml:space="preserve"> 
</t>
    </r>
  </si>
  <si>
    <t>Capacitación realizada.
Sistema de archivo electrónico mejorado.</t>
  </si>
  <si>
    <t>-Se está haciendo un protocolo respecto al uso y respaldo de grabaciones en las salas, que incluye recomendaciones respecto al archivo electrónico por parte de los despachos judiciales.  -Por otra parte, se conversó el tema con la servidora Lorna Padilla, monitora del Area de Informática, quien informa que las capacitaciones las prefieren en forma individual, y se realizan continuamente.       -Respecto al SICE, se recibió ya información preliminar, se hizo la capacitación, y la jefatura definirá su implementación definitiva.</t>
  </si>
  <si>
    <t>Fortalecimiento de la gestión del cambio respecto de la reforma judicial.</t>
  </si>
  <si>
    <t xml:space="preserve">
</t>
  </si>
  <si>
    <r>
      <t xml:space="preserve">4. </t>
    </r>
    <r>
      <rPr>
        <sz val="10"/>
        <rFont val="Arial"/>
        <family val="1"/>
      </rPr>
      <t>Mantener la promoción de la oralidad como medio ideal para aumentar la productividad, disminuir el retraso judicial y disminuir el uso del papel.</t>
    </r>
  </si>
  <si>
    <r>
      <t>4.1.</t>
    </r>
    <r>
      <rPr>
        <sz val="10"/>
        <rFont val="Arial"/>
        <family val="1"/>
      </rPr>
      <t xml:space="preserve">  Que al 31 de diciembre de 2013, se  haya brindado apoyo  a los despachos judiciales que inicien el proceso de transición </t>
    </r>
    <r>
      <rPr>
        <sz val="10"/>
        <color indexed="8"/>
        <rFont val="Arial"/>
        <family val="1"/>
      </rPr>
      <t xml:space="preserve">a la modalidad oral-electrónica.
</t>
    </r>
  </si>
  <si>
    <t>Implementación despacho oral-electrónico.</t>
  </si>
  <si>
    <t>Informó Annete Campos, del Programa Moderna Gestión,  que la decisión respecto a la fecha de inicio debe ser conocida en Comisión y que es posible que  por un tema de agendas la colaboración quede para el 2014. - Se remitió oficio 426-ARG-2013 al Consejo solicitando la modernización del Juzgado Penal. Se acordó incluirlo en la agenda del Programa Moderna Gestión según sus prioridades.</t>
  </si>
  <si>
    <t>Mejoramiento del sistema de administración institucional.</t>
  </si>
  <si>
    <r>
      <t>5.</t>
    </r>
    <r>
      <rPr>
        <sz val="10"/>
        <color indexed="8"/>
        <rFont val="Arial"/>
        <family val="1"/>
      </rPr>
      <t xml:space="preserve"> Fortalecer el Sistema de Control de Riesgo de la región judicial manteniendo activo el equipo de Riesgo SEVRI, a fin de dar seguimiento constante a las respuestas consignadas por cada Despacho.</t>
    </r>
  </si>
  <si>
    <r>
      <t xml:space="preserve">5.1. </t>
    </r>
    <r>
      <rPr>
        <sz val="10"/>
        <rFont val="Arial"/>
        <family val="1"/>
      </rPr>
      <t xml:space="preserve">Que al 31 de diciembre de 2013 se hayan concretado o puesto en marcha, el 80% de las respuestas  a los riesgos valorados en cada despacho.
</t>
    </r>
    <r>
      <rPr>
        <sz val="10"/>
        <rFont val="Arial"/>
        <family val="2"/>
      </rPr>
      <t xml:space="preserve">
</t>
    </r>
  </si>
  <si>
    <t>Porcentaje de respuestas en funcionamiento.</t>
  </si>
  <si>
    <t>Se realizó el cuadro de seguimiento de solicitudes; pero ya no se cuenta con la red común, se anotan en una pizarra.  El resto de las respuestas son temas de motivación a impulsar por parte de la jefatura.</t>
  </si>
  <si>
    <t xml:space="preserve">Apoyo al diseño de sistemas para el mejoramiento de la infraestructura del Poder Judicial y buscar las posibles fuentes de financiamiento, así como ser responsables  de la ejecución. </t>
  </si>
  <si>
    <r>
      <t>6.</t>
    </r>
    <r>
      <rPr>
        <sz val="10"/>
        <rFont val="Arial"/>
        <family val="1"/>
      </rPr>
      <t xml:space="preserve"> Promover el desarrollo de la infraestructura necesaria para cubrir necesidades del Circuito.</t>
    </r>
  </si>
  <si>
    <r>
      <t>6.1.</t>
    </r>
    <r>
      <rPr>
        <sz val="10"/>
        <rFont val="Arial"/>
        <family val="1"/>
      </rPr>
      <t xml:space="preserve"> Que al 31 de diciembre de 2013 se hayan realizado las gestiones que permitan la construcción de un elevador en el edificio,  así como cerrar área del parqueo,  y el sector este del edificio para habilitar en esa zona una nueva celda. 
</t>
    </r>
  </si>
  <si>
    <t>Diseño del área elaborado.
Cotización de cada proyecto lista.
Inclusión en presupuesto.</t>
  </si>
  <si>
    <t>Para el 2014 se aprobó la suma de ¢22 millones en Edificios, que según el cuadro de construcciones es para celdas. El cierre del parqueo se solicitó de nuevo para el 2015. De igual manera, para el presupuesto 2015 se solicitó la instalación del ascensor.</t>
  </si>
  <si>
    <t>ADMINISTRACIÓN REGIONAL DE OSA</t>
  </si>
  <si>
    <t xml:space="preserve">Modernización de la gestión judicial    </t>
  </si>
  <si>
    <t>1. Propiciar mejoras en las condiciones laborales de los servidores y servidoras judiciales.</t>
  </si>
  <si>
    <t>1.1. Que al 31 de diciembre del 2014 se haya realizado un estudio integral sobre el problema de hacinamiento en las oficinas y despachos judiciales del Circuito.</t>
  </si>
  <si>
    <t>Estudio realizado</t>
  </si>
  <si>
    <t xml:space="preserve">A pesar de que el edificio de Tribunales de Osa es muy pequeño y existe el hacinamiento en algunas oficinas, esta Administración a destinado sus esfuerzos en incentivar al personal a que no tengan mobiliario que no ocupan.
Se solicitó un estudio integral en la infraestructura al Departamento de Servicios Generales, no obstante, ellos indican, que a pesar de la necesidad de espacio, éstas se acomodan en forma adecuada; por otra aparte, se solicitó un estudio a Salud Ocupacional, quienes indican que para realizarlo requieren cierto tiempo, ya que el técnico debe atender toda la zona sur.
Las prioridades de infraestructura se encuentra la Administración y el Tribunal de Juicio.
</t>
  </si>
  <si>
    <t>2. Promover la sustitución del papel por herramientas tecnológicas en las oficinas del Circuito.</t>
  </si>
  <si>
    <t xml:space="preserve">2.1. Que al 31 de diciembre de 2014 se hayan realizado al menos dos acciones que conlleven la disminución en el consumo de papel en las oficinas del Circuito.
</t>
  </si>
  <si>
    <t>Se realizaron campañas todo el año para motivar a los y las servidoras para que se imprima lo que realmente se requiere.
Se dotó de escáner a todas las oficinas para que digitalicen hasta donde se pueda la documentación que requieren.
Se redujo considerablemente el gasto de recursos económicos por concepto de compra de fotocopias.</t>
  </si>
  <si>
    <t xml:space="preserve">Gestión del recurso humano 
 </t>
  </si>
  <si>
    <t xml:space="preserve">3. Potenciar las habilidades,  destrezas y competencias de las y los servidores judiciales.
</t>
  </si>
  <si>
    <t xml:space="preserve">3.1. Que al finalizar el año 2014, los colaboradores, encargados de las diferentes áreas de  trabajo,  hayan recibido al menos una charla sobre temas de administración, planificación y gerencia. 
</t>
  </si>
  <si>
    <t xml:space="preserve">Cantidad de servidores capacitados 
</t>
  </si>
  <si>
    <t>Esta meta unicamente se logró a través de la formación que brinda la Unidad de Capacitación del Departamento de Personal en forma virtual.</t>
  </si>
  <si>
    <t>4. Fomentar el cumplimiento de las políticas de equidad de género y de trato igualitario a las poblaciones vulnerables que demandan los servicios del Poder Judicial.</t>
  </si>
  <si>
    <t xml:space="preserve">4.1. Que al 31 de diciembre deL 2014 se hayan realizado al menos dos actividades que propicien la atención adecuada de las  poblaciones vulnerables como personas usuarias de los servicios de administración de justicia.
</t>
  </si>
  <si>
    <t xml:space="preserve">Esta actividad únicamente se logró, mediante la participación de las videoconferencias que realizaron y aplicando las cápsulas informativas divulgadas por Prensa y Comunicación.
Las visitas a las oficinas y despachos judiciales es permanente, así es como se ha hecho conciencia sobre este tema, prueba de ello, es que las quejas a la Contraloría de Servicio disminuyeron considerablemente.
Las principales necesidades de poblaciones vulnerables es el traslado de éstos, cuando los usuarios son llamados a juicios, debates y audiencias, específicamente los sectores de Drake; por lo cual, el Juzgado Contravencional se desplaza al sitio a desarrollar las audiencias.
</t>
  </si>
  <si>
    <t>5. Fortalecer la capacitación de los servidores y servidoras judiciales en el tema de valores.</t>
  </si>
  <si>
    <t>5.1. Que al 31 de diciembre de 2014 se haya conformado la Subcomisión de valores en coordinación con la Secretaría Técnica de Valores la realización de al menos 3 actividades formativas relacionada con el tema de valores.</t>
  </si>
  <si>
    <t xml:space="preserve">A finales del 2013 quedó conformada la Subcomisión de Valores, se ha tenido el apoyo activo de la Secretaría Técnica de Etica y Valores; esta labor se vio fortalecida con las capacitaciones virtuales y videoconferencias realizadas por las autoridades involucradas.
</t>
  </si>
  <si>
    <t xml:space="preserve">Retraso judicial 
</t>
  </si>
  <si>
    <t>6. Colaborar con los despachos judiciales del Circuito en la disminución del  retraso judicial.</t>
  </si>
  <si>
    <t xml:space="preserve">6.1. Que al 31 de marzo de 2014 se haya establecido un procedimiento para que el (la) Juez Supernumerario colaboren con los despachos judiciales en la resolución de expedientes. </t>
  </si>
  <si>
    <t xml:space="preserve">Procedimiento implementado y en ejecución.
</t>
  </si>
  <si>
    <t>Se realizó inventario de necesidades determinándose que el Juzgado Contravencional es el que tiene mayor atraso, por lo cual, el Juez Supernumerario se abocó a darle prioridad a ese despacho para la resolución de todas las causas atrasadas.  Asimismo, por la naturaleza de la materia penal, la Escuela Judicial especializó a la Jueza Supernumeraria en esa materia.</t>
  </si>
  <si>
    <t>ADMINISTRACIÓN REGIONAL DE PUNTARENAS</t>
  </si>
  <si>
    <t>JUSTIFICACION</t>
  </si>
  <si>
    <t xml:space="preserve">Apoyo al diseño de sistemas  para el mejoramiento de la infraestructura del Poder Judicial y buscar las posibles fuentes de financiamiento, así como ser responsables de la ejecución
</t>
  </si>
  <si>
    <t xml:space="preserve">
</t>
  </si>
  <si>
    <t>1. Planificar el desarrollo de infraestructura necesaria y su financiamiento para el Circuito Judicial de Puntarenas.</t>
  </si>
  <si>
    <t xml:space="preserve">1.1. Que al 31 de diciembre del 2013 en la formulación del presupuesto del  2014  se gestione la inclusión del contenido económico necesario para la contratación de la empresa consultora que diseñe los planos constructivos del edificio de Puntarenas y Quepos. Además de considerar el presupuesto necesario para soportar el arriendo en paralelo de las oficinas de la zona. </t>
  </si>
  <si>
    <t xml:space="preserve">Presupuesto formulado y gestión de prioridad de construcción en la zona.
</t>
  </si>
  <si>
    <t xml:space="preserve">-Se formuló en el presupuesto  del 2014  la contratación de la I y II etapa correspondiente a la consultoría, estudios preliminares, anteproyectos, planos y presupuesto para los edificios de Puntarenas y Quepos, y demás etapas necesarias para finiquitar el presupuesto. 
- Se encuentra pendiente el la elaboración de los planos para el reforzamiento estructural del edificio.
- A finales del 2013 se empezó la remodelación para habilitar el Juzgado de Pensiones Oral y Electrónico.
</t>
  </si>
  <si>
    <t>Dotación  y mejoramiento de recursos tecnológicos para el manejo de la información regional, nacional e internacional, y una mejor comunicación.</t>
  </si>
  <si>
    <t xml:space="preserve">2. Procurar en la medida de las posibilidades para todo el Circuito judicial de Puntarenas la incorporación de equipo tecnológico  que  permita contar con una infraestructura en este campo adecuada y conforme a las necesidades de cada oficina, para así poder brindar un servicio de calidad. 
</t>
  </si>
  <si>
    <t xml:space="preserve">2.1. Que al 31 de diciembre   del 2013 se hayan realizado todas las gestiones necesarias para que la totalidad de oficinas  judiciales dispongan equipo de cómputo idóneo para el quehacer de sus funciones. De tal manera que permita la  de Gestión (expediente electrónico) en las oficinas y  momento que sea viable dicho proyecto.
</t>
  </si>
  <si>
    <t>Gestiones realizadas y equipo adquirido</t>
  </si>
  <si>
    <t>Todas las oficinas de Juezas y Jueces ya cuentan con equipos de grabación, al igual que las salas de juicio.
A finales del 2013 se procedió con la instalación de las computadoras nuevas y se espera continuar en el 2014 con las restantes.</t>
  </si>
  <si>
    <t xml:space="preserve">2.2. Que al 31 de diciembre  del 2013  se hayan realizado las gestiones de seguimiento al Departamento de Tecnología de la Información para tomar medidas en introducir gestión (expediente electrónico en las oficinas consideradas como  viables por ese Departamento) y equipo de cómputo requerido para tal fin. 
</t>
  </si>
  <si>
    <t xml:space="preserve">Gestión realizada al Depto de Tecnología de la Información.
</t>
  </si>
  <si>
    <t>Por disposición superior ya se encuentra instalado gestión en línea para el Juzgado de Cobros y Civil de Menor Cuantía, actualmente se encuentra en proceso la remodelación del espacio que ocupará el Juzgado de Pensiones Oral y Electrónico, una vez finalizada la obra se procederá a instalar el sistema de gestión en dicho despacho.</t>
  </si>
  <si>
    <t xml:space="preserve">3.Brindar seguimiento al manejo adecuado de los recursos dentro de los cuales se dispone el SDJ y títulos y valores, según los lineamientos existentes.
</t>
  </si>
  <si>
    <t xml:space="preserve">3.1. Que al 31 de diciembre 2013 se siga implementando cada tres meses los cuestionarios de control del Sistema de Depósitos Judiciales y de Títulos y valores como una herramienta de control interno, para aplicarla en las oficinas judiciales.
</t>
  </si>
  <si>
    <t>Cuestionarios aplicados
Inventarios levantados</t>
  </si>
  <si>
    <t>-Ya la Dirección Ejecutiva remitió mediante circular N°16-13 los cuestionarios a emplearse para la evaluación en el  uso del SDJ; dicho instrumento es aplicado  cada seis meses en todos los despachos judiciales, una vez aplicados los cuestionarios se procede a remitir los resultado a los  jefes de oficina para lo que corresponda en relación de las medidas a tomar producto de ese seguimiento. Aunado dichas resultados se trasladan a la Dirección Ejecutiva para lo que corresponda a ellos.
-Respecto a los inventarios de los títulos y valores los mismos se realizan cada tres meses en todos los despachos judiciales, igualmente se procede a solicitar al Banco de Costa Rica los inventarios por zona a fin de comparar que lo que los despachos reportan sea lo que reporta el Banco en existencia.</t>
  </si>
  <si>
    <t xml:space="preserve">3.2. Que al 31 de diciembre del 2013 se hayan realizado las gestiones necesarias para disponer de un cajero automático en Cóbano y consecuentemente se realicen las gestiones para la implantación del SDJ en el Juzgado Contravencional  de   Cóbano </t>
  </si>
  <si>
    <t>Gestiones realizadas para la disposición del cajero y SDJ.</t>
  </si>
  <si>
    <t>- Se cuenta con un convenio entre el Banco de Costa y el Banco Nacional de la localidad de Cóbano a fin de que los usuarios que necesiten realizar depósitos o retirar dineros de una cuenta del Banco de Costa Rica lo puedan hacer mediante un cajero del Banco Nacional. 
- El SDJ se implantó en el Juzgado Contravencional de Cóbano a partir del 17/06/13.</t>
  </si>
  <si>
    <t xml:space="preserve">Desarrollo de proyectos que promuevan el descubrimiento y el uso de las capacidades creativas e innovadoras de los colaboradores del Poder Judicial con el fin de crear  ambientes de excelencia y de motivación para que la institución sea pionera en la realización de su competencia.  Las condiciones ambientales, laborales, médicas y de salud ocupacional de los servidores y servidoras deben ser consideradas como factores higiénicos a tomar en cuenta.
</t>
  </si>
  <si>
    <t>4.Fomentar la reducción del consumo de papel en los despachos judiciales y aprovechar en la medida de las posibilidades equipo tecnológico disponible.</t>
  </si>
  <si>
    <t>4.1.Que al 31 de diciembre del 2013 se mantenga la Administración regional de Puntarenas  formando parte de la  subcomisión  en materia ambiental, a fin de que vele por las condiciones en las diferentes oficinas, conforme al Plan Ambiental de la Institución.</t>
  </si>
  <si>
    <t>Permanencia Subcomisiones conformada</t>
  </si>
  <si>
    <t>- La Administración cuenta con cuatro representantes en la Comisión Ambiental: la administradora, la coordinadora del área judicial, un conserje y un guarda, en el año 2013 se realizaron 11 sesiones.
- Cuando así se requiera se recurre a la Comisión Ambiental de San José.</t>
  </si>
  <si>
    <t>4.2. Que al 31 de diciembre del 2013 se hayan implementado mecanismos que permitan a las oficinas la disminución del consumo del papel y el trato adecuado de desecho.</t>
  </si>
  <si>
    <t>Disminución del consumo de papel</t>
  </si>
  <si>
    <t>-Por parte de la Subcomisión se han organizado visitas a las oficinas judiciales con el fin de Concientizar sobre el uso adecuado del papel y la forma de reciclarlo.
También se organizó la compra de basureros más grandes para reciclaje de botellas de plástico.
Se han introducido centros de impresión con duplex, se procedió a visitar a los despachos para incentivar el no uso de electrodomésticos en las oficinas, tales como cocinas, sartenes, ollas arroceras y demás.
- Se ha automatizado a fecha el Juzgado de Cobros y Civil de Menor Cuantía y se espera empezar con la instalación en el Juzgado de Pensiones una vez finalice la remodelación del espacio, igualmente la Oficina de Comunicaciones Judiciales y la nueva oficina de Recepción de Documentos que se implantó para este despacho trabajan  de manera automatizada con este despacho.</t>
  </si>
  <si>
    <t>5.Mejorar los Planes de Evacuación dado la condición sísmica de la zona.</t>
  </si>
  <si>
    <t>5.3. Que al 31 de diciembre del 2013  se hayan coordinado con el encargado de Salud Ocupacional de la zona y el Consejo de Circuito la revisión y mejoramiento en la medida de lo posible de los planes de evacuación de la zona, conforme a los requerimientos en la materia debido a la sensibilidad de la zona.</t>
  </si>
  <si>
    <t>Planes de evacuación revisados y mejorados de resultar necesario.</t>
  </si>
  <si>
    <t>-En fecha 21/03/13 con oficio N°067-03-CACP-13 el Consejo de Administración remitió al Consejo Superior el Plan de Evacuación correspondiente al Edificio de Tribunales de Puntarenas y con oficio N°4663-13 el Consejo Superior pasa el Plan de Evacuación a la Dirección Ejecutiva para lo correspondiente.
-En el informe mencionado en el punto anterior se incluyeron los ajustes que realizó al Plan el Ing. Luis A. Piedra Segura.
- El encargado de Salud Ocupacional Luis A. Piedra remitió cronograma con las fechas de los simulacros a realizar, dichos simulacros fueron llevados a cabo por  la Bach. Gheizie Mejías en su totalidad, además se realizaron charlas explicando el Plan de Evacuación con los encargados de y coordinadores de brigadas de los despachos.
Mediante correo de fecha 31/07/13 comunicó la Bach. Gheizie Mejías que está elaborando el plan de evacuación de Cóbano, además está actualizando el de Puntarenas con la remodelación del OIJ y las remodelaciones próximas y modificando el de Garabito por ser un edificio nuevo.</t>
  </si>
  <si>
    <t xml:space="preserve">Contribución en la institucionalización de la Política de Género, la declaración de la política de igualdad para las personas con discapacidad y Valores del Poder Judicial, tanto al interno del Sector Administrativo como de toda la institución
</t>
  </si>
  <si>
    <t>6.Apoyar las políticas institucionales de accesibilidad, valores bajo el concepto de género.</t>
  </si>
  <si>
    <t xml:space="preserve">6.1. Que al 31 de diciembre del  2013   continúe integrada la Administración con la  Subcomisión de Valores del Circuito en los proyectos que permitan fortalecer  los mismos en la ejecución de las funciones,  tomando en cuenta la accesibilidad y género, para brindar un mejor servicio a la persona usuaria interna y externa.                                                                  
</t>
  </si>
  <si>
    <t xml:space="preserve">Participación activa en la subcomisión de valores
</t>
  </si>
  <si>
    <t xml:space="preserve">Se continúa formando parte de esta subcomisión con dos representantes la encargada del proceso administrativo y la administradora. La subcomisión ha impulsado un sistema de auto capacitación a través de todas las oficinas mediante la metodología creativa de cada una con una obra teatral, exposición dinámicas diversas como conversatorios etc., a cada oficina se le asigna un valor el cual expone escogiendo la metodología y lo hace ante la presencia de al menos 5 despachos judiciales para auto capacitarse, a la administración le correspondió el valor de la honestidad el cual ya aplicó mediante una representación de una obra en relación con el mismo. En dichas capacitación  también se incluye accesibilidad a la población vulnerable.
-A través del Consejo de Administración se remitió
Oficio N°063-03-CACP-13 del 14/03/13 a la Licda. Olga Ovares solicitando colaboración para que en Puntarenas se realices capacitaciones sobre ética y valores, además se remitió oficio a la Presidenta de la Subcomisión de Valores de Puntarenas, oficio N°063-03-CACP-13 de fecha 19/08/13, donde se solicitó capacitación para el circuito.
- En fecha 12/07/13 se remitió informe a la Dirección Ejecutiva respecto a la accesibilidad en los diferentes locales alquilados.
Se instaló mostrador para personas con discapacidad  para la Fiscalía de Garabito. </t>
  </si>
  <si>
    <t xml:space="preserve">Mejoramiento continuo del modelo de gestión a la luz de los principios modernos de administración y planificación, aprovechando las tecnología de la información y el enfoque de procesos que permita el mejoramiento del servicio institucional brindado hacia los usuarios/as internos y externos
</t>
  </si>
  <si>
    <t>7. Fortalecer  el servicio brindado a las oficinas judiciales del circuito en pro de una justicia pronta y cumplida para la persona usuaria interna y   externa del Poder Judicial.</t>
  </si>
  <si>
    <t>7.1.Que al 31 de diciembre del 2013 se continúe proyectando la institución a la comunidad, a través del Programa de atención a  Escuelas y Colegios con el fin de introducir una medida preventiva en la justicia.</t>
  </si>
  <si>
    <t xml:space="preserve">Escuelas y colegios visitados </t>
  </si>
  <si>
    <t>Se continua con el plan de visitas de las Escuelas y Colegios,en el año 2013 se visitaron las siguientes: 
Escuela San Luis: 29/05/13
Escuela José Ricardo Orlich: 24/04/13, Escuela  José Francisco Pérez Muñoz de Esparza , Escuela de Judas de Chomes y Escuela Fray casiano, en dicha capacitación participa 
(Administración, Defensa, Trabajo Social, Fiscalía y Contraloría)</t>
  </si>
  <si>
    <t xml:space="preserve">
7.2. Que al 31 de diciembre del 2013 se continúe con el programa de Apoyo de Jueces y Auxiliares Supernumerarios, a los despachos de la zona.</t>
  </si>
  <si>
    <t xml:space="preserve">
Cantidad de Oficinas atendidas</t>
  </si>
  <si>
    <t>Se continúa con el apoyo tanto de los Jueces Supernumerarios como de los Técnicos Supernumerarios, por parte de los Jueces se da apoyo por tres meses o más  en los despachos que soliciten colaboración o que el Consejo de Administración designe una vez realizado un análisis de las cargas de trabajo, actualmente se está brindando apoyo a: Juzgado Laboral, Juzgado Civil, Juzgado Civil y Mixto de Aguirre y Parrita y Juzgado de Pensiones. Se continúa cumpliendo con la circular 103-09 de la Secretaría de la Corte sobre que la labor primordial de los Jueces Supernumerarios es la de sustituciones.
Por parte de los Técnicos se brinda apoyo a: Juzgado Laboral, Juzgado Civil, Tribunal de Juicio, Juzgado de Esparza y Juzgado de Cobros y al igual que los Jueces se respeta la circular 103-09.</t>
  </si>
  <si>
    <t xml:space="preserve">7.3. Que al 31 de diciembre del 2013, la Administración Regional de Puntarenas haya perteneciendo en la Subcomisión Penal y dar el apoyo logístico que se requiera para su buena marcha </t>
  </si>
  <si>
    <t>Permanencia en la Subcomisión de Oralidad.</t>
  </si>
  <si>
    <t>El pasado 24/05/13 se realizó la primera sesión de la Subcomisión de Oralidad y Agenda Única de Puntarenas, donde se toman acuerdos en pro del servicios público a fin de que sea expedito, también para que exista comunicación entre los despachos involucrados: Tribunal de Juicio, Juzgado Penal, Fiscalía, OIJ, Defensa Pública y Administración. Dichos acuerdos quedaron plasmados en acta número N°01-13 De fecha 24/05/13.</t>
  </si>
  <si>
    <t xml:space="preserve">7.4. Que al 31 de diciembre del 2013 se haya mejorado los sistemas de trabajo de la Oficina de Comunicaciones Judiciales.
</t>
  </si>
  <si>
    <t>Sistemas de trabajo Mejorados</t>
  </si>
  <si>
    <t xml:space="preserve">-Ya se encuentran laborando los técnicos en comunicaciones del Juzgado Penal de Garabito y del Juzgado Contravencional de Cóbano, con apoyo de la OCJ de Puntarenas cuando sea requerido, por ejemplo cuando se realizan conciliaciones en la zona de Garabito.
</t>
  </si>
  <si>
    <t>- Ya se encuentra implementada la manera de trabajo en los despachos, tanto así que una vez entraron las plazas estuvieron en capacitación en la OCJ de Puntarenas a fin de que aprendieran los procedimientos y la manera en que se presentan los informes de labores, actualmente se están realizando visitas a estos despachos por parte de la coordinadora de la OCJ a fin de dar seguimiento a las labores que se están realizando por parte de estos técnicos con el fin de coadyuvar emitiendo recomendaciones al respecto, el 01/07/13 visitó el Juzgado Penal de Garabito.</t>
  </si>
  <si>
    <t>- Como primer medida que se tomo, fue eliminar las       salidas   a notificar en Puntarenas a pie o en bicicleta, y se unifico toda la ruta de Puntarenas y se le paso a un solo compañero para que notificara en motocicleta, generando esto una labora mas rápida   para el diligencia miento de las notificaciones, ya que en lugar de cuatro personas laborando en motocicletas, se estaba laborando con cinco.</t>
  </si>
  <si>
    <t>Como segundo punto, desde el día primero de abril 2013, contamos con tres compañeros nuevos que tienen el requisito de manejo de motocicleta,   con esta ventaja, se analizaron las rutas se repartieron equitativamente y actualmente salen a laborar en motocicleta en lugar de cinco   compañeros que eran los que salían, tenemos siete Técnicos con esta labor, y atendiendo otras laborares administrativas rotativa mente.</t>
  </si>
  <si>
    <t>- Por medio del Sistema de Gestión se han automatizado las notificaciones del Juzgado de Cobros y Civil de Menor Cuantía, lo que ha generado una labor más rápida tanto para el usuario como para la OCJ, se espera muy pronto la apertura del Juzgado de Pensiones Oral y Electrónico. Y se abrió la RDD Electrónica para el Juzgado Civil de Menor Cuantía y Cobro.</t>
  </si>
  <si>
    <t>ADMINISTRACIÓN REGIONAL DE LIBERIA</t>
  </si>
  <si>
    <t>Mejoramiento continuo  del modelo de gestión a la luz de los principios modernos de la administración y planificación, aprovechando  las tecnologías de la información y el enfoque de procesos que  permita  el mejoramiento del servicio institucional  brindado  hacia los usuarios/as  internos  y externos.</t>
  </si>
  <si>
    <r>
      <t>1</t>
    </r>
    <r>
      <rPr>
        <b/>
        <sz val="10"/>
        <color indexed="8"/>
        <rFont val="Arial"/>
        <family val="2"/>
      </rPr>
      <t>.</t>
    </r>
    <r>
      <rPr>
        <sz val="10"/>
        <color indexed="8"/>
        <rFont val="Arial"/>
        <family val="2"/>
      </rPr>
      <t>Mejorar la calidad del los</t>
    </r>
    <r>
      <rPr>
        <b/>
        <sz val="10"/>
        <color indexed="8"/>
        <rFont val="Arial"/>
        <family val="2"/>
      </rPr>
      <t xml:space="preserve"> </t>
    </r>
    <r>
      <rPr>
        <sz val="10"/>
        <color indexed="8"/>
        <rFont val="Arial"/>
        <family val="2"/>
      </rPr>
      <t xml:space="preserve">servicios que  brinda la administración. 
</t>
    </r>
    <r>
      <rPr>
        <sz val="10"/>
        <color indexed="8"/>
        <rFont val="Arial"/>
        <family val="2"/>
      </rPr>
      <t xml:space="preserve">
</t>
    </r>
  </si>
  <si>
    <t xml:space="preserve">1.1.Que durante el 2013 se mejore en un 95%  los servicios que brinda la administración a los despachos judiciales  bajo su  cargo.    </t>
  </si>
  <si>
    <t xml:space="preserve">1.1.1.Sostener reuniones mensuales con cada  área a fin de determinar  fortalezas y debilidades de las mismas.  
1.1.2.Establecer  plazos específicos por  cada gestión recibida. 
1.1.3.Dar un seguimiento  continuo  con el apoyo  y   consulta a los despachos mediante   visitas  programadas. </t>
  </si>
  <si>
    <t xml:space="preserve">X
</t>
  </si>
  <si>
    <t xml:space="preserve"> Como parte de este  proceso  se contó con  la  colaboración de del equipo  de ambiente   laboral  en el último semestre, lo cual conllevó  una  importante  motivación  y análisis de las  fortalezas  y debilidades a nivel de  equipo de  trabajo. 
Este   nos permitió establecer mejores  vínculos   entre el equipo  y  trabajar  en aras de  mejorar  los servicios  que brindamos a  los despachos..   </t>
  </si>
  <si>
    <t xml:space="preserve">2. Continuar fortaleciendo el apoyo a  los despachos judiciales del circuito mediante  el apoyo con  jueces supernumerarios. </t>
  </si>
  <si>
    <t>2.1  Que durante el año 2013 se continúe llevando el control estadístico mediante   un formato estándar; sobre la  labor de los jueces  supernumerarios en  apoyo  a la  Mora  Judicial de los Despachos de este circuito. .</t>
  </si>
  <si>
    <t xml:space="preserve">2.1.1   Diseñar un formulario estándar   para la remisión de informes por parte de los jueces
2.1.2 Analizar  en forma trimestral  el resultado  del equipo de jueces en la Oficina de Retraso Judicial.  </t>
  </si>
  <si>
    <t xml:space="preserve">
</t>
  </si>
  <si>
    <t xml:space="preserve">
</t>
  </si>
  <si>
    <r>
      <t>3</t>
    </r>
    <r>
      <rPr>
        <b/>
        <sz val="10"/>
        <color indexed="8"/>
        <rFont val="Arial"/>
        <family val="2"/>
      </rPr>
      <t>.</t>
    </r>
    <r>
      <rPr>
        <sz val="10"/>
        <color indexed="8"/>
        <rFont val="Arial"/>
        <family val="2"/>
      </rPr>
      <t xml:space="preserve">Contribuir con la maximización del recurso tecnológico  para lograr disminuir el uso de papel. </t>
    </r>
  </si>
  <si>
    <t>3.1.Que durante el año   2013, la administración de Liberia contribuya  y promueva  la utilización activa de los recursos tecnológicos a  fin de disminuir el consumo de papel  en las  oficinas judiciales de este circuito.</t>
  </si>
  <si>
    <r>
      <t xml:space="preserve">3.1.1.Realizar un estudio  permanente del consumo de papel  por oficina. 
</t>
    </r>
    <r>
      <rPr>
        <sz val="10"/>
        <color indexed="8"/>
        <rFont val="Arial"/>
        <family val="2"/>
      </rPr>
      <t xml:space="preserve">
</t>
    </r>
    <r>
      <rPr>
        <sz val="10"/>
        <color indexed="8"/>
        <rFont val="Arial"/>
        <family val="2"/>
      </rPr>
      <t xml:space="preserve">3.1.2.Hacer recordatorios sobre la política de cero papel  al menos una vez al mes. 
</t>
    </r>
  </si>
  <si>
    <t>X
X</t>
  </si>
  <si>
    <t xml:space="preserve"> Se realiza y se envían los informes a la Dirección Ejecutiva.
 Constantemente se  revisa  el  consumo.  
Se   visitaron despachos  en  los  cuales  se  detectó desperdicio de  papel, y que  envían a   impresiones   no  llegan a  retirarlos.-   
</t>
  </si>
  <si>
    <r>
      <t xml:space="preserve">Contribución  en la institucionalización de la política de género, la declaración de política de igualdad para las personas con discapacidad y de valores del poder judicial tanto al interno sector administrativo como de la institución.
</t>
    </r>
    <r>
      <rPr>
        <sz val="10"/>
        <color indexed="8"/>
        <rFont val="Arial"/>
        <family val="2"/>
      </rPr>
      <t>4. Propiciar que el personal  de  la administración conozca la Política Institucional de Equidad de Género del Poder  Judicial.</t>
    </r>
  </si>
  <si>
    <t xml:space="preserve"> 
4.1. Que   al  último día hábil  de labores  del mes de diciembre del 2013, se haya  divulgado    la Política  Institucional de  Equidad de Género. 
</t>
  </si>
  <si>
    <r>
      <t xml:space="preserve">
</t>
    </r>
    <r>
      <rPr>
        <sz val="10"/>
        <color indexed="8"/>
        <rFont val="Arial"/>
        <family val="2"/>
      </rPr>
      <t xml:space="preserve">4.1.1. Solicitar  ejemplares de la  política para que sean estudiados  por los funcionarios  de la administración. 
</t>
    </r>
    <r>
      <rPr>
        <sz val="10"/>
        <color indexed="8"/>
        <rFont val="Arial"/>
        <family val="2"/>
      </rPr>
      <t xml:space="preserve">
</t>
    </r>
    <r>
      <rPr>
        <sz val="10"/>
        <color indexed="8"/>
        <rFont val="Arial"/>
        <family val="2"/>
      </rPr>
      <t xml:space="preserve">4.1.2 .Promover que al menos el 50% de  los funcionarios de la administración matriculen  los cursos virtuales.
</t>
    </r>
  </si>
  <si>
    <t xml:space="preserve">
</t>
  </si>
  <si>
    <t xml:space="preserve">
X</t>
  </si>
  <si>
    <t xml:space="preserve">
 Se logró que todos los  funcionarios  llevaran el  curso virtual  en la  fecha establecida   por  gestión humana. .  </t>
  </si>
  <si>
    <t xml:space="preserve">5..Continuar reforzando el  conocimiento  y la aplicación de los valores compartidos del Poder Judicial </t>
  </si>
  <si>
    <t xml:space="preserve">5.1  Que durante el 2013 se logre una  mayor  proyección de los valores institucionales. </t>
  </si>
  <si>
    <r>
      <t xml:space="preserve">5.1.1.Realizar al menos  dos talleres  anuales  con centros educativos sobre  valores.
</t>
    </r>
    <r>
      <rPr>
        <sz val="10"/>
        <color indexed="8"/>
        <rFont val="Arial"/>
        <family val="2"/>
      </rPr>
      <t xml:space="preserve">
</t>
    </r>
    <r>
      <rPr>
        <sz val="10"/>
        <color indexed="8"/>
        <rFont val="Arial"/>
        <family val="2"/>
      </rPr>
      <t xml:space="preserve">5.1.2.Llevar a cabo una taller  por trimestre con los funcionarios de la oficina  y uno  donde participen todos los despachos del circuito.  </t>
    </r>
  </si>
  <si>
    <t xml:space="preserve">6.Continuar fortaleciendo la aplicación de la Ley 7600. </t>
  </si>
  <si>
    <t xml:space="preserve">6.1.Que  durante el año 2013 se capacite a todos los funcionarios de la administración sobre el alcance de la ley 7600. </t>
  </si>
  <si>
    <t xml:space="preserve">6.1.1. Realizar  un análisis  de la Ley .mediante  un foro. 
</t>
  </si>
  <si>
    <t xml:space="preserve">Se  realizó taller el  14 y 21 de  noviembre  para  los  funcionarios  del circuito, donde se analizó la  Ley  y en el cual la  facilitadota  es  una persona con  discapacidad visual. </t>
  </si>
  <si>
    <t xml:space="preserve">7.Continuar aplicando la .-reglamentación y directrices  relacionadas con el manejo de dinero de terceros a cargo de nuestra oficina y de los despachos  a cargo   de la misma. </t>
  </si>
  <si>
    <t xml:space="preserve">7.1. Que en el I trimestre del 2013 se concluya en forma definitiva con el cierre de cuentas que quede pendiente a  fin del año 2012. </t>
  </si>
  <si>
    <t xml:space="preserve">7.1.1.Crear un último cronograma de fechas para cierre definitivo de cuentas. </t>
  </si>
  <si>
    <t xml:space="preserve">  </t>
  </si>
  <si>
    <t xml:space="preserve">  
</t>
  </si>
  <si>
    <t xml:space="preserve"> Faltan  tres cuentas que cerrar de las antiguas.    Y las nuevas de los despachos que recientemente  ingresaron con SDJ La Cruz Y Abangares.</t>
  </si>
  <si>
    <t xml:space="preserve">7.2.Que durante el 2013 se continúe llevando el control cruzado de inventario de Títulos Valores con el banco de Costa Rica y con   los despachos judiciales a cargo de esta administración. - </t>
  </si>
  <si>
    <r>
      <t xml:space="preserve">7.2.1.Llevar el control electrónico correspondiente actualizado, remitiendo  copia de la misma  a los despachos cada vez que se actualice.
</t>
    </r>
    <r>
      <rPr>
        <sz val="10"/>
        <color indexed="8"/>
        <rFont val="Arial"/>
        <family val="2"/>
      </rPr>
      <t xml:space="preserve">
</t>
    </r>
    <r>
      <rPr>
        <sz val="10"/>
        <color indexed="8"/>
        <rFont val="Arial"/>
        <family val="2"/>
      </rPr>
      <t xml:space="preserve">7.2.2.Comunicar en  forma  oportuna  al despacho  sobre   el vencimiento de los títulos valores.  </t>
    </r>
  </si>
  <si>
    <t xml:space="preserve">
</t>
  </si>
  <si>
    <t xml:space="preserve">Se   lleva un control  específico   y se comunica a  los despachos mediante correo  electrónico   a  todos  los despachos,  con  suficiente antelación. </t>
  </si>
  <si>
    <t xml:space="preserve">7.3.Que durante el año 2013 se continúe trabajando en forma eficiente con el manejo de  SDJ. </t>
  </si>
  <si>
    <t xml:space="preserve">7.3.1.Revisar en forma permanente el sistema  a fin detectar inconsistencias  y errores de forma inmediata y comunicarlo a los despachos  para su corrección.  </t>
  </si>
  <si>
    <t xml:space="preserve">Se revisa a diario las inconsistencias  y se comunican  a los despachos, lo que ha permitido que  el sistema  esté depurado </t>
  </si>
  <si>
    <t xml:space="preserve">8. Promover la aplicación de los acuerdos del Consejo Superior   relacionados con vehículos decomisados. </t>
  </si>
  <si>
    <t xml:space="preserve">8.1.Que durante el año 2013 se le continúe dando seguimiento   a los vehículos decomisados puestos a la orden de la  Proveeduría. </t>
  </si>
  <si>
    <r>
      <t xml:space="preserve">8.1.1.Hacer recordatorios constantes  a  los despachos  judiciales a fin de  que se nos comunique el comiso  de vehículos. 
</t>
    </r>
    <r>
      <rPr>
        <sz val="10"/>
        <color indexed="8"/>
        <rFont val="Arial"/>
        <family val="2"/>
      </rPr>
      <t xml:space="preserve">
</t>
    </r>
    <r>
      <rPr>
        <sz val="10"/>
        <color indexed="8"/>
        <rFont val="Arial"/>
        <family val="2"/>
      </rPr>
      <t xml:space="preserve">8.1.2.Llevar un control  sobre los vehículos  puestos a la orden de la proveeduría.
</t>
    </r>
    <r>
      <rPr>
        <sz val="10"/>
        <color indexed="8"/>
        <rFont val="Arial"/>
        <family val="2"/>
      </rPr>
      <t xml:space="preserve"> 
</t>
    </r>
    <r>
      <rPr>
        <sz val="10"/>
        <color indexed="8"/>
        <rFont val="Arial"/>
        <family val="2"/>
      </rPr>
      <t xml:space="preserve">8.1.3. Ejercer  la función que nos compete en  cuanto a la donación  o destrucción de los vehículos puestos a la orden de la  proveeduría. </t>
    </r>
  </si>
  <si>
    <t xml:space="preserve">Se destacó un funcionario para esta actividad, se lleva un control actualizado de vehículo decomisados en todas  las delegaciones de tránsito y fuerza pública. </t>
  </si>
  <si>
    <t>ADMINISTRACIÓN REGIONAL DE NICOYA</t>
  </si>
  <si>
    <t>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t>
  </si>
  <si>
    <t>1. Mejorar la gestión de los procesos internos de la Administración con el fin de brindar un servicio de calidad a la persona usuaria.</t>
  </si>
  <si>
    <t xml:space="preserve">1.1. Que al 31 de diciembre del 2013, se haya identificado los procesos pendientes de mejora e implementado los ajustes necesarios.                1.2.Que al 31 de diciembre de 2013, se haya confeccionado y actualizado un registro electrónico de las boletas giradas depósitos judiciales.                    1.3. Que al 31 de diciembre de 2013, se haya diseñado un rol electrónico de distribución equitativo para el personal supernumerario. </t>
  </si>
  <si>
    <t xml:space="preserve">Gestión de procesos internos mejorados.                                                                    Registro electrónico realizado.                                                  Rol electrónico realizado.                                </t>
  </si>
  <si>
    <t>Se cumple a cabalidad con las metas propuestas en este objetivo, con las mejoras de los procesos internos, la implementación del sistema SDJ en las tres oficinas de la Periferia Nandayure, Hojancha y Jicaral, por lo tanto todas las boletas se encuentran en un registro electronico. Ademas con la hoja de control implemetada para la distribución equitativa del personal supernumerario.</t>
  </si>
  <si>
    <t>Desarrollo de proyectos que promuevan el descubrimiento y el uso de las capacidades creativas e innovadoras de los colaboradores del Poder Judicial con el fin de crear  ambientes de excelencia y de motivación para que la institución sea pionera en la realización de su competencia.  Las condiciones ambientales, laborales, médicas y de salud ocupacional de los servidores y servidoras deben ser consideradas como factores higiénicos a tomar en cuenta</t>
  </si>
  <si>
    <r>
      <t>2.</t>
    </r>
    <r>
      <rPr>
        <sz val="10"/>
        <rFont val="Arial"/>
        <family val="2"/>
      </rPr>
      <t xml:space="preserve">Contribuir en la consolidación de las Políticas Institucionales de cero papel y ambiental. </t>
    </r>
  </si>
  <si>
    <r>
      <t>2.1.</t>
    </r>
    <r>
      <rPr>
        <sz val="10"/>
        <color indexed="8"/>
        <rFont val="Arial"/>
        <family val="2"/>
      </rPr>
      <t xml:space="preserve">Que al 31 de diciembre del 2013, se haya reducido el consumo de papel en un 80% en los trámites administrativos.   2.2 Que al 31 de diciembre del 2013, se cuente con un plan de gestión de desechos sólidos del Circuito. </t>
    </r>
  </si>
  <si>
    <r>
      <t xml:space="preserve">Cantidad de papel reducido.                                                                                                                 </t>
    </r>
    <r>
      <rPr>
        <sz val="10"/>
        <color indexed="8"/>
        <rFont val="Arial"/>
        <family val="2"/>
      </rPr>
      <t>Plan de gestión en funcionamiento</t>
    </r>
  </si>
  <si>
    <t>Se cumplio con la impletación del sistema SICE para todas las gestiones que tramita esta Administración, por otra parte se promueve un plan de recolección de desechos solidos y se se instala un basurero de reciclaje en el edificio.</t>
  </si>
  <si>
    <r>
      <t>3</t>
    </r>
    <r>
      <rPr>
        <sz val="10"/>
        <rFont val="Arial"/>
        <family val="2"/>
      </rPr>
      <t xml:space="preserve">.Contribuir a mejorar las relaciones interpersonales entre los servidores y servidoras de la Administración. </t>
    </r>
  </si>
  <si>
    <r>
      <t>3</t>
    </r>
    <r>
      <rPr>
        <sz val="10"/>
        <rFont val="Arial"/>
        <family val="2"/>
      </rPr>
      <t>.1.Que al 31 de diciembre del 2013 se haya realizado acciones positivas para mejorar las relaciones interpersonales entre los servidores y servidoras de la Administración.</t>
    </r>
  </si>
  <si>
    <t xml:space="preserve">Mejora en las relaciones interpersonales de los funcionarios de la Administración. </t>
  </si>
  <si>
    <t>Se realizaron charlas de los valores institucionales por parte de los funcionarios de la Administración y dos convivios semestrales que fortalecieran las relaciones interpersonales de los funcionarios.</t>
  </si>
  <si>
    <t xml:space="preserve">4. Atender con prioridad a las personas en condición de vulnerabilidad. </t>
  </si>
  <si>
    <t>4.1.Que al 31 de diciembre de 2013, se haya identificado las gestiones de las personas usurarias en condición de vulnerabilidad.</t>
  </si>
  <si>
    <t xml:space="preserve">Personas en estado de vulnerabilidad, atendidas con prioridad.  </t>
  </si>
  <si>
    <t xml:space="preserve">Se brinda un buen servicio y se trata de ofrecer las condiciones optimas para la atención de las personas usuarias en estado de vulnerabilidad.  </t>
  </si>
  <si>
    <t>ADMINISTRACIÓN REGIONAL DE SANTA CRUZ</t>
  </si>
  <si>
    <t>Realizar el Cierre Técnico de las cuenta corrientes judiciales correspondientes al Banco Nacional de Costa Rica</t>
  </si>
  <si>
    <t xml:space="preserve">Que al 31-12-2013 se hayan cerrado en un 90% las cuentas corrientes judiciales que mantenemos con el B.N.C.R.  </t>
  </si>
  <si>
    <t>Cuentas Corrientes
Cerrada</t>
  </si>
  <si>
    <t>Al 31-12-2013 se logro cumplir con el objetivo en un 100%, ya que se culmino con la labor de cierre tecnico de las cuentas judiciales adscritas con el Banco Nacional y pertenecientes al Circuito Judicial de Santa Cruz.</t>
  </si>
  <si>
    <t>Priorizar la atención y diligencias tanto en las notificaciones como en las comisiones cuando alguna de las partes de los intervinientes es un adulto mayor</t>
  </si>
  <si>
    <t xml:space="preserve">Que al 31-12-13 se haya diligenciado el 80% de las notificaciones y comisiones donde alguna de las partes intervinientes es un adulto mayor
</t>
  </si>
  <si>
    <t>Cantidad notificaciones realizadas a Adulto Mayor</t>
  </si>
  <si>
    <t>La mayor parte de las veces los despachos no identifican cuando en el expediente hay un adulto mayor.  Cuando si es posible, la comisión o notificación se le da el trato preferencial.</t>
  </si>
  <si>
    <t xml:space="preserve"> Incentivar la política cero papel en la Oficina de Comunicaciones Judiciales.</t>
  </si>
  <si>
    <t>Que la 31-12-13 se haya incrementado en un 70% la utilización de medios electrónicos en las diferentes comunicaciones judiciales.</t>
  </si>
  <si>
    <t>La utilización de los medios electrónicos se ha incrementado en el porcentaje señalado, sin embargo, depende en gran medida de la Dirección de Tecnología, en cuanto a los procesos que se han automatizado.</t>
  </si>
  <si>
    <t xml:space="preserve"> Promover los valores institucionales entre el personal.
</t>
  </si>
  <si>
    <t>Que al 31 de diciembre del 2013 se haya realizado al menos un taller en el cual se fomenten los valores institucionales.</t>
  </si>
  <si>
    <t>Taller</t>
  </si>
  <si>
    <t>No fue posible llevar a cabo el taller.  Sin embargo, se promovió la realización de los cursos virtuales y en el último trimestre, los funcionarios de la Administración Regional llevaron a cabo el curso de valores compartidos, entre otros.  Se estimó de mejor aprovechamiento la realización del curso señalado.</t>
  </si>
  <si>
    <t>ADMINISTRACIÓN REGIONAL DE LIMÓN</t>
  </si>
  <si>
    <t>OBJETIVOS   ESPECIFICOS</t>
  </si>
  <si>
    <t>INDICADORES DE DESEMPEÑO</t>
  </si>
  <si>
    <t>Resultado</t>
  </si>
  <si>
    <t>Mejoramiento continuo del modelo de gestión a la luz de los principios modernos de administración y planificación, aprovechando las tecnologías de la información y el enfoque de procesos que permita el mejoramiento del servicio institucional brindado hacia los(as) usuarios(as) internos y externos</t>
  </si>
  <si>
    <t xml:space="preserve">1. Coordinar visitas a los despachos judiciales ubicados en Bribri, para brindar asesoría en el manejo de las cuentas corrientes asignadas a esos despachos.  </t>
  </si>
  <si>
    <t xml:space="preserve">1.1 Que al 31 de diciembre del 2013 se hayan realizado al menos tres visitas a los despachos judiciales de Bribri. </t>
  </si>
  <si>
    <t>Visitas realizadas</t>
  </si>
  <si>
    <t>Al 31 de Diciembre del 2013 se han realizado cuatro visitas a los despachos judiciales ubicados en los Tribunales de Bribri.</t>
  </si>
  <si>
    <t>2. Realizar inventarios para el control de Títulos Valores en los despachos judiciales del circuito.</t>
  </si>
  <si>
    <t>2.1. Que al 31 de diciembre del 2013 se hayan realizado tres inventarios para el control de Títulos Valores en los despachos del circuito.</t>
  </si>
  <si>
    <t>Inventarios realizados</t>
  </si>
  <si>
    <t>Al 31 de Diciembre 2013 se realizaron tres inventarios sobre Títulos Valores en los despachos del circuito.</t>
  </si>
  <si>
    <t>3. Elaborar un informe mensual sobre autorizaciones pendientes de autorizar por los despachos en el Sistema de Depósitos Judiciales.</t>
  </si>
  <si>
    <t>3.1. Que al 31 de diciembre del 2013 se hayan realizado 12 informes sobre autorizaciones pendientes de autorizar por los despachos en el Sistema de Depósitos Judiciales.</t>
  </si>
  <si>
    <t>Informes realizados</t>
  </si>
  <si>
    <t>Al 31 de Diciembre 2013 se han realizado 12 Informes sobre las autorizaciones pendientes de autorizar en el Sistema de Depósitos Judiciales.</t>
  </si>
  <si>
    <t>4.Verificar el uso de las claves para accesar al Sistema de Depósitos Judiciales por parte de las personas autorizadas en los despachos del circuito.</t>
  </si>
  <si>
    <t>4.1 Que al 31 de diciembre del 2013 se haya realizado una revisión semanal del uso de las claves para accesar al Sistema de Depósitos Judiciales de las personas autorizadas en los despachos del circuito.</t>
  </si>
  <si>
    <t>Revisiones realizadas</t>
  </si>
  <si>
    <t xml:space="preserve">Al 31 de Diciembre 2013 se han estado realizando  revisiones en forma semanal del uso de claves para accesar al SDJ de las personas autorizadas en los despachos del circuito y se realizaron visitas a los despachos para brindar información al respecto. </t>
  </si>
  <si>
    <t>5. Dar seguimiento al mecanismo implementado para agilizar la  remisión de Citas a los despachos judiciales del Circuito mediante la carpeta electrónica</t>
  </si>
  <si>
    <t>5.1 Que al 31 de diciembre del 2013, se haya realizado una revisión del mecanismo implementado,  con el fin de valorar su funcionamiento y realizar las correcciones en caso de ser necesario.</t>
  </si>
  <si>
    <t>Revisión realizada</t>
  </si>
  <si>
    <t>Al 31 de Diciembre del 2013 se realizó una revisión del mecanismo implementado para la remisión de citas mediante la carpeta electrónica y se detectaron alguna situaciones que se deben de corregir.</t>
  </si>
  <si>
    <t>6. Elaborar informes mensuales del apoyo que los Jueces Supernumerarios  brinden a los despachos del circuito para atender asuntos relacionados con el Retraso Judicial.</t>
  </si>
  <si>
    <t>6.1.  Que al 31 de diciembre del 2013 se hayan elaborado informes mensuales sobre el apoyo que los Jueces Supernumerarios brinden a los despachos del circuito para disminuir el retraso judicial.</t>
  </si>
  <si>
    <t>Al 31 de Diciembre 2013 se han elaborado 12 informes mensuales sobre el apoyo que los Jueces Supernumerarios, durante este período se emitieron 368 sentencias de fondo.</t>
  </si>
  <si>
    <t>Contribución en la institucionalización de la Política de Género, la declaración de la política de igualdad para las personas con discapacidad y de Valores del Poder Judicial, tanto del Sector Administrativo como de toda la Institución.</t>
  </si>
  <si>
    <t>7. Sensibilizar a los(as) servidores(as) de la Administración en materia de Género, Accesibilidad, y Valores  en el desarrollo de todas las áreas de trabajo.</t>
  </si>
  <si>
    <t>7.1. Que al 31 de diciembre del 2013 se hayan enviado comunicados a los(as) servidores(as) sobre las Políticas de Género, Accesibilidad y Valores que promueve la institución.</t>
  </si>
  <si>
    <t>Comunicados enviados</t>
  </si>
  <si>
    <t xml:space="preserve">Al 31 de Diciembre del 2013 se han enviado dos comunicado a los(as) servidores(as) sobre las Políticas de Género, Accesibilidad y Valores que promueve la institución. </t>
  </si>
  <si>
    <t>ADMINISTRACIÓN REGIONAL II CIRCUITO JUDICIAL DE LA ZONA ATLÁNTICA</t>
  </si>
  <si>
    <t>1. Mejorar el clima organizacional en esta Administración procurando alcanzar un alto desempeño tanto individualmente como en equipo.</t>
  </si>
  <si>
    <t>1.1. Al finalizar el año 2013 esta administración haya realizado al menos una actividad deportiva o recreativa dirigida a integrar y motivar el equipo de trabajo.</t>
  </si>
  <si>
    <t>Actividad Realizada</t>
  </si>
  <si>
    <t>Para el día 16 de Noviembre del presente año, se está organizando la actividad para  motivar al equipo de trabajo de esta administración, donde se van a realizar una serie de actividades tanto deportivas como con un motivador para el grupo.</t>
  </si>
  <si>
    <t>2 Fortalecer el uso de la tecnología con el fin de mejorar la administración del despacho y contribuir a la disminución del uso de papel en la tramitación.</t>
  </si>
  <si>
    <t xml:space="preserve">2.1. Al 31 de diciembre de 2013 este despacho judicial logrará diseñar e implementar un plan para reducción del consumo de papel acorde con las Políticas Institucionales hacia cero papel. </t>
  </si>
  <si>
    <t>Plan diseñado e implementado al 100%</t>
  </si>
  <si>
    <t xml:space="preserve">Se determinó que cada vez que se observe un incremento en el uso del papel en los centros de impresión se procede a la revisión de basureros de reciclaje y conteo de papel depositado. 
2. Cuadro de desperdicio por despacho.
3. La fomentación a los empleados  por medio de correos electrónicos el no desperdicio de F-74 y recordatorio de políticas cero papel 
4. Configuración a cada usuario para imprimir con clave y duplex. 
</t>
  </si>
  <si>
    <t>3. Generar una cultura que favorezca el control interno y la valoración del riesgo, para asegurar la eficiencia y eficacia del servicio que brinda este despacho.</t>
  </si>
  <si>
    <t>3.1.Al finalizar el año 2013 el 100% del personal de esta Administración habrá concluido el curso virtual de control interno.</t>
  </si>
  <si>
    <t>Porcentaje de servidores que aprobaron el curso de control interno.</t>
  </si>
  <si>
    <t xml:space="preserve">Se consulta al Departamento de Gestión Humana las fechas establecidas para la matrícula del curso de control interno, donde mismos nos indican que la próxima fecha es el 17/09/2013 y el curso  inicia  Del 23/09 al 15/11/2013, y ya  un 90% de los compañeros   lo han realizado. Se hace el esfuerzo para que los compañeros que no lo realizaron lo realicen en la próxima convocatoria.
 </t>
  </si>
  <si>
    <t>4. Mejorar la prestación del servicio a través de la comunicación con la persona usuaria y la adopción de mecanismos que faciliten el acceso a la justicia. .</t>
  </si>
  <si>
    <t>4.1 Que al 31 de diciembre  de 2013 este despacho implementará una guía para la atención de personas con alguna discapacidad a fin de garantizarle total acceso a nuestros servicios. .</t>
  </si>
  <si>
    <t>Guía diseñada e implementada en un 100%</t>
  </si>
  <si>
    <t>Se coordinó con la Licda. Mónica de la contraloría de servicios, para continuar con el  desarrollo de  la guía.</t>
  </si>
  <si>
    <t>5. Contar con personal capacitado y sensibilizado en todo lo relacionado a la política institucional de género, los instrumentos nacionales e internacionales de protección a los derechos de las mujeres y población en condición de vulnerabilidad</t>
  </si>
  <si>
    <t xml:space="preserve">5.1 Que  al 31 de diciembre del 2013 el 50% del personal de este despacho habrá recibido capacitación en temas relacionados con la política Institucional de Género. </t>
  </si>
  <si>
    <t>Porcentaje del personal capacitado.</t>
  </si>
  <si>
    <r>
      <t xml:space="preserve">Se  coordinó con </t>
    </r>
    <r>
      <rPr>
        <sz val="10"/>
        <color indexed="8"/>
        <rFont val="Arial"/>
        <family val="2"/>
      </rPr>
      <t xml:space="preserve">el comité de género del Circuito, donde para las fechas  24 de octubre 2013, se impartirá Charla de Acoso Sexual.
06 de noviembre Videoconferencia   "Construcción de la Masculinidad y Hostigamiento Sexual".
25 de noviembre Película para conmemorar el día de la Violencia Intrafamiliar.
</t>
    </r>
  </si>
  <si>
    <t>6. Incluir el enfoque de género en la labor diaria del despacho judicial, con el fin de cumplir los compromisos establecidos por la institución en esta materia.</t>
  </si>
  <si>
    <t>6.1 Al finalizar el año 2013 este despacho contará con una guía de términos inclusivos para utilizar en el trámite diario y redacción.</t>
  </si>
  <si>
    <t>Guía aplicada</t>
  </si>
  <si>
    <r>
      <t xml:space="preserve">Esta Administración junto a la comisión de Género de este Circuito y la Secretaría Técnica de Género reunimos la información de </t>
    </r>
    <r>
      <rPr>
        <sz val="10"/>
        <color indexed="8"/>
        <rFont val="Arial"/>
        <family val="2"/>
      </rPr>
      <t>lenguaje inclusivo para la elaboración de informes, PAOS, SEVRI-PJ, redacción de resoluciones entre otras.</t>
    </r>
  </si>
  <si>
    <t>7. Establecer un sistema ágil de registro y seguimiento para los bienes que se encuentran a la orden del Poder Judicial, con el fin de garantizar una adecuada conservación y oportuna disposición legal sobre los mismos.</t>
  </si>
  <si>
    <t>7.1 Al finalizar el año 2013 se habrá resulto el 100% de los casos anteriores a 2012 y al menos el 75% de los asuntos ingresados entre 2012 y 2013..</t>
  </si>
  <si>
    <r>
      <t xml:space="preserve">Actualmente se cuenta con un inventario actualizado de los vehículos decomisados que se encuentran en las instalaciones del edificio, sin embargo en cuanto los que se encuentran en otros lugares como fuerzas públicas, delegaciones de tránsito se tiene realizado parcialmente pues no se ha podido establecer un canal de comunicación entre estos lugares el despacho judicial y esta administración se sigue tratando de establecerlo. Es importante indicar que para un mejor control se utiliza el inventario realizado por la Comisión de Vehículos decomisados a fin de llevar un control cruzado. Se solicitó a los despachos información sobre en qué trámite se encuentran las causas con vehículos decomisados que se encuentran en el edificio de los Tribunales. Es importante indicar que en coordinación con los despachos se han logrado devolver   25 vehículos y 18 motocicletas, así mismo se donaron 3 vehículos y se destruyeron 09 motocicletas. 
</t>
    </r>
    <r>
      <rPr>
        <sz val="10"/>
        <color indexed="8"/>
        <rFont val="Arial"/>
        <family val="2"/>
      </rPr>
      <t xml:space="preserve">Asimismo, es importante indicar que se implementó una boleta para control de ingreso y salida de vehículos la cual ha permitido tener un mejor control de los vehículos que se encuentran en el edificio de los Tribunales de Pococí, cada vez que ingresa un vehículos decomisado se envía un correo al Fiscal que ordenó dicho decomiso a fin de que se gestione a la mayor brevedad la entrega del mismo. 
</t>
    </r>
  </si>
  <si>
    <r>
      <t xml:space="preserve"> </t>
    </r>
    <r>
      <rPr>
        <sz val="10"/>
        <color indexed="8"/>
        <rFont val="Arial"/>
        <family val="2"/>
      </rPr>
      <t xml:space="preserve">y se destruyeron 09 motocicletas. 
</t>
    </r>
    <r>
      <rPr>
        <sz val="12"/>
        <color indexed="8"/>
        <rFont val="Arial"/>
        <family val="2"/>
      </rPr>
      <t xml:space="preserve"> </t>
    </r>
    <r>
      <rPr>
        <sz val="10"/>
        <color indexed="8"/>
        <rFont val="Arial"/>
        <family val="2"/>
      </rPr>
      <t>Asimismo, es importante indicar que se implementó una boleta para control de ingreso y salida de vehículos la cual ha permitido tener un mejor control de los vehículos que se encuentran en el edificio de los Tribunales de Pococí, cada vez que ingresa un vehículos decomisado se envía un correo al Fiscal que ordenó dicho decomiso a fin de que se gestione a la mayor brevedad la entrega del mismo.</t>
    </r>
  </si>
  <si>
    <t>8. Ejecutar la totalidad del presupuesto aprobado.</t>
  </si>
  <si>
    <t>8.1. Que al finalizar el 2013 se haya ejecutado el 100% del presupuesto asignado a la administración regional.</t>
  </si>
  <si>
    <t>Porcentaje del presupuesto ejecutado.</t>
  </si>
  <si>
    <r>
      <t xml:space="preserve"> </t>
    </r>
    <r>
      <rPr>
        <sz val="10"/>
        <color indexed="8"/>
        <rFont val="Arial"/>
        <family val="2"/>
      </rPr>
      <t xml:space="preserve">Actualmente tenemos ejecutado el presupuesto en un 85%.
</t>
    </r>
  </si>
  <si>
    <t>EVALUACIÓN PLAN ANUAL OPERATIVO, I SEMESTRE  2011</t>
  </si>
  <si>
    <t>ADMINISTRACIÓN REGIONAL.....</t>
  </si>
</sst>
</file>

<file path=xl/styles.xml><?xml version="1.0" encoding="utf-8"?>
<styleSheet xmlns="http://schemas.openxmlformats.org/spreadsheetml/2006/main">
  <numFmts count="5">
    <numFmt numFmtId="164" formatCode="GENERAL"/>
    <numFmt numFmtId="165" formatCode="0.00E+00"/>
    <numFmt numFmtId="166" formatCode="DD/MM/YY"/>
    <numFmt numFmtId="167" formatCode="@"/>
    <numFmt numFmtId="168" formatCode="\₡#,##0_);&quot;(₡&quot;#,##0\)"/>
  </numFmts>
  <fonts count="57">
    <font>
      <sz val="11"/>
      <color indexed="8"/>
      <name val="Arial"/>
      <family val="2"/>
    </font>
    <font>
      <sz val="10"/>
      <name val="Arial"/>
      <family val="0"/>
    </font>
    <font>
      <sz val="11"/>
      <color indexed="8"/>
      <name val="Times New Roman"/>
      <family val="2"/>
    </font>
    <font>
      <sz val="11"/>
      <color indexed="8"/>
      <name val="Calibri"/>
      <family val="2"/>
    </font>
    <font>
      <sz val="11"/>
      <color indexed="9"/>
      <name val="Times New Roman"/>
      <family val="2"/>
    </font>
    <font>
      <sz val="11"/>
      <color indexed="9"/>
      <name val="Calibri"/>
      <family val="2"/>
    </font>
    <font>
      <sz val="11"/>
      <color indexed="20"/>
      <name val="Times New Roman"/>
      <family val="2"/>
    </font>
    <font>
      <sz val="11"/>
      <color indexed="17"/>
      <name val="Calibri"/>
      <family val="2"/>
    </font>
    <font>
      <b/>
      <sz val="11"/>
      <color indexed="52"/>
      <name val="Times New Roman"/>
      <family val="2"/>
    </font>
    <font>
      <b/>
      <sz val="11"/>
      <color indexed="9"/>
      <name val="Calibri"/>
      <family val="2"/>
    </font>
    <font>
      <sz val="11"/>
      <color indexed="52"/>
      <name val="Calibri"/>
      <family val="2"/>
    </font>
    <font>
      <b/>
      <sz val="11"/>
      <color indexed="9"/>
      <name val="Times New Roman"/>
      <family val="2"/>
    </font>
    <font>
      <b/>
      <sz val="11"/>
      <color indexed="52"/>
      <name val="Calibri"/>
      <family val="2"/>
    </font>
    <font>
      <b/>
      <sz val="11"/>
      <color indexed="56"/>
      <name val="Calibri"/>
      <family val="2"/>
    </font>
    <font>
      <sz val="11"/>
      <color indexed="62"/>
      <name val="Calibri"/>
      <family val="2"/>
    </font>
    <font>
      <i/>
      <sz val="11"/>
      <color indexed="23"/>
      <name val="Times New Roman"/>
      <family val="2"/>
    </font>
    <font>
      <sz val="11"/>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1"/>
      <color indexed="20"/>
      <name val="Calibri"/>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1"/>
      <color indexed="63"/>
      <name val="Calibri"/>
      <family val="2"/>
    </font>
    <font>
      <sz val="11"/>
      <color indexed="10"/>
      <name val="Calibri"/>
      <family val="2"/>
    </font>
    <font>
      <i/>
      <sz val="11"/>
      <color indexed="23"/>
      <name val="Calibri"/>
      <family val="2"/>
    </font>
    <font>
      <b/>
      <sz val="18"/>
      <color indexed="62"/>
      <name val="Arial"/>
      <family val="2"/>
    </font>
    <font>
      <b/>
      <sz val="11"/>
      <color indexed="8"/>
      <name val="Times New Roman"/>
      <family val="2"/>
    </font>
    <font>
      <b/>
      <sz val="18"/>
      <color indexed="56"/>
      <name val="Cambria"/>
      <family val="2"/>
    </font>
    <font>
      <b/>
      <sz val="15"/>
      <color indexed="56"/>
      <name val="Calibri"/>
      <family val="2"/>
    </font>
    <font>
      <b/>
      <sz val="13"/>
      <color indexed="56"/>
      <name val="Calibri"/>
      <family val="2"/>
    </font>
    <font>
      <sz val="11"/>
      <color indexed="10"/>
      <name val="Times New Roman"/>
      <family val="2"/>
    </font>
    <font>
      <sz val="11"/>
      <name val="Arial"/>
      <family val="2"/>
    </font>
    <font>
      <b/>
      <sz val="10"/>
      <name val="Arial"/>
      <family val="2"/>
    </font>
    <font>
      <sz val="10"/>
      <color indexed="8"/>
      <name val="Arial"/>
      <family val="2"/>
    </font>
    <font>
      <u val="single"/>
      <sz val="10"/>
      <color indexed="8"/>
      <name val="Arial"/>
      <family val="2"/>
    </font>
    <font>
      <b/>
      <sz val="11"/>
      <color indexed="8"/>
      <name val="Arial"/>
      <family val="2"/>
    </font>
    <font>
      <b/>
      <sz val="11"/>
      <name val="Arial"/>
      <family val="2"/>
    </font>
    <font>
      <sz val="10"/>
      <color indexed="52"/>
      <name val="Arial"/>
      <family val="2"/>
    </font>
    <font>
      <sz val="10"/>
      <color indexed="10"/>
      <name val="Arial"/>
      <family val="2"/>
    </font>
    <font>
      <b/>
      <sz val="10"/>
      <color indexed="8"/>
      <name val="Arial"/>
      <family val="2"/>
    </font>
    <font>
      <sz val="10"/>
      <color indexed="62"/>
      <name val="Arial"/>
      <family val="2"/>
    </font>
    <font>
      <sz val="10"/>
      <color indexed="49"/>
      <name val="Arial"/>
      <family val="2"/>
    </font>
    <font>
      <sz val="12"/>
      <name val="Times New Roman"/>
      <family val="1"/>
    </font>
    <font>
      <sz val="12"/>
      <color indexed="8"/>
      <name val="Arial"/>
      <family val="2"/>
    </font>
    <font>
      <sz val="12"/>
      <name val="Arial"/>
      <family val="2"/>
    </font>
    <font>
      <b/>
      <sz val="10"/>
      <color indexed="10"/>
      <name val="Arial"/>
      <family val="2"/>
    </font>
    <font>
      <b/>
      <sz val="12"/>
      <color indexed="8"/>
      <name val="Arial"/>
      <family val="2"/>
    </font>
    <font>
      <sz val="9"/>
      <color indexed="8"/>
      <name val="Arial"/>
      <family val="1"/>
    </font>
    <font>
      <i/>
      <sz val="10"/>
      <name val="Arial"/>
      <family val="2"/>
    </font>
    <font>
      <b/>
      <i/>
      <sz val="12"/>
      <name val="Arial"/>
      <family val="2"/>
    </font>
    <font>
      <b/>
      <i/>
      <sz val="10"/>
      <color indexed="8"/>
      <name val="Arial"/>
      <family val="2"/>
    </font>
    <font>
      <i/>
      <sz val="11"/>
      <color indexed="8"/>
      <name val="Arial"/>
      <family val="2"/>
    </font>
    <font>
      <b/>
      <sz val="8"/>
      <color indexed="8"/>
      <name val="Arial"/>
      <family val="2"/>
    </font>
    <font>
      <sz val="8"/>
      <color indexed="8"/>
      <name val="Arial"/>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0"/>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4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50"/>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50"/>
      </left>
      <right style="thin">
        <color indexed="50"/>
      </right>
      <top style="thin">
        <color indexed="50"/>
      </top>
      <bottom style="thin">
        <color indexed="50"/>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24"/>
      </left>
      <right style="thin">
        <color indexed="24"/>
      </right>
      <top style="thin">
        <color indexed="24"/>
      </top>
      <bottom style="thin">
        <color indexed="24"/>
      </bottom>
    </border>
    <border>
      <left style="thin">
        <color indexed="19"/>
      </left>
      <right style="thin">
        <color indexed="19"/>
      </right>
      <top style="thin">
        <color indexed="19"/>
      </top>
      <bottom style="thin">
        <color indexed="19"/>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58"/>
      </left>
      <right>
        <color indexed="63"/>
      </right>
      <top style="hair">
        <color indexed="58"/>
      </top>
      <bottom style="thin">
        <color indexed="58"/>
      </bottom>
    </border>
    <border>
      <left style="hair">
        <color indexed="58"/>
      </left>
      <right>
        <color indexed="63"/>
      </right>
      <top style="hair">
        <color indexed="58"/>
      </top>
      <bottom style="hair">
        <color indexed="5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color indexed="63"/>
      </bottom>
    </border>
    <border>
      <left style="hair">
        <color indexed="8"/>
      </left>
      <right>
        <color indexed="63"/>
      </right>
      <top>
        <color indexed="63"/>
      </top>
      <bottom>
        <color indexed="63"/>
      </bottom>
    </border>
  </borders>
  <cellStyleXfs count="10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3" fillId="6" borderId="0" applyNumberFormat="0" applyBorder="0" applyAlignment="0" applyProtection="0"/>
    <xf numFmtId="164" fontId="3" fillId="7"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5" borderId="0" applyNumberFormat="0" applyBorder="0" applyAlignment="0" applyProtection="0"/>
    <xf numFmtId="164" fontId="3" fillId="3"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3" borderId="0" applyNumberFormat="0" applyBorder="0" applyAlignment="0" applyProtection="0"/>
    <xf numFmtId="164" fontId="3" fillId="13" borderId="0" applyNumberFormat="0" applyBorder="0" applyAlignment="0" applyProtection="0"/>
    <xf numFmtId="164" fontId="3" fillId="11" borderId="0" applyNumberFormat="0" applyBorder="0" applyAlignment="0" applyProtection="0"/>
    <xf numFmtId="164" fontId="3" fillId="14" borderId="0" applyNumberFormat="0" applyBorder="0" applyAlignment="0" applyProtection="0"/>
    <xf numFmtId="164" fontId="3" fillId="9" borderId="0" applyNumberFormat="0" applyBorder="0" applyAlignment="0" applyProtection="0"/>
    <xf numFmtId="164" fontId="3" fillId="13" borderId="0" applyNumberFormat="0" applyBorder="0" applyAlignment="0" applyProtection="0"/>
    <xf numFmtId="164" fontId="3" fillId="15" borderId="0" applyNumberFormat="0" applyBorder="0" applyAlignment="0" applyProtection="0"/>
    <xf numFmtId="164" fontId="4" fillId="16" borderId="0" applyNumberFormat="0" applyBorder="0" applyAlignment="0" applyProtection="0"/>
    <xf numFmtId="164" fontId="4" fillId="11" borderId="0" applyNumberFormat="0" applyBorder="0" applyAlignment="0" applyProtection="0"/>
    <xf numFmtId="164" fontId="4" fillId="12" borderId="0" applyNumberFormat="0" applyBorder="0" applyAlignment="0" applyProtection="0"/>
    <xf numFmtId="164" fontId="4" fillId="10" borderId="0" applyNumberFormat="0" applyBorder="0" applyAlignment="0" applyProtection="0"/>
    <xf numFmtId="164" fontId="4" fillId="16" borderId="0" applyNumberFormat="0" applyBorder="0" applyAlignment="0" applyProtection="0"/>
    <xf numFmtId="164" fontId="4" fillId="3" borderId="0" applyNumberFormat="0" applyBorder="0" applyAlignment="0" applyProtection="0"/>
    <xf numFmtId="164" fontId="5" fillId="17" borderId="0" applyNumberFormat="0" applyBorder="0" applyAlignment="0" applyProtection="0"/>
    <xf numFmtId="164" fontId="5" fillId="11" borderId="0" applyNumberFormat="0" applyBorder="0" applyAlignment="0" applyProtection="0"/>
    <xf numFmtId="164" fontId="5" fillId="14" borderId="0" applyNumberFormat="0" applyBorder="0" applyAlignment="0" applyProtection="0"/>
    <xf numFmtId="164" fontId="5" fillId="18" borderId="0" applyNumberFormat="0" applyBorder="0" applyAlignment="0" applyProtection="0"/>
    <xf numFmtId="164" fontId="5" fillId="16" borderId="0" applyNumberFormat="0" applyBorder="0" applyAlignment="0" applyProtection="0"/>
    <xf numFmtId="164" fontId="5" fillId="19" borderId="0" applyNumberFormat="0" applyBorder="0" applyAlignment="0" applyProtection="0"/>
    <xf numFmtId="164" fontId="4" fillId="16" borderId="0" applyNumberFormat="0" applyBorder="0" applyAlignment="0" applyProtection="0"/>
    <xf numFmtId="164" fontId="4" fillId="20" borderId="0" applyNumberFormat="0" applyBorder="0" applyAlignment="0" applyProtection="0"/>
    <xf numFmtId="164" fontId="4" fillId="21" borderId="0" applyNumberFormat="0" applyBorder="0" applyAlignment="0" applyProtection="0"/>
    <xf numFmtId="164" fontId="4" fillId="22" borderId="0" applyNumberFormat="0" applyBorder="0" applyAlignment="0" applyProtection="0"/>
    <xf numFmtId="164" fontId="4" fillId="16" borderId="0" applyNumberFormat="0" applyBorder="0" applyAlignment="0" applyProtection="0"/>
    <xf numFmtId="164" fontId="4" fillId="23" borderId="0" applyNumberFormat="0" applyBorder="0" applyAlignment="0" applyProtection="0"/>
    <xf numFmtId="164" fontId="6" fillId="7" borderId="0" applyNumberFormat="0" applyBorder="0" applyAlignment="0" applyProtection="0"/>
    <xf numFmtId="164" fontId="7" fillId="8" borderId="0" applyNumberFormat="0" applyBorder="0" applyAlignment="0" applyProtection="0"/>
    <xf numFmtId="164" fontId="8" fillId="2" borderId="1" applyNumberFormat="0" applyAlignment="0" applyProtection="0"/>
    <xf numFmtId="164" fontId="9" fillId="24" borderId="2" applyNumberFormat="0" applyAlignment="0" applyProtection="0"/>
    <xf numFmtId="164" fontId="10" fillId="0" borderId="3" applyNumberFormat="0" applyFill="0" applyAlignment="0" applyProtection="0"/>
    <xf numFmtId="164" fontId="11" fillId="24" borderId="2" applyNumberFormat="0" applyAlignment="0" applyProtection="0"/>
    <xf numFmtId="164" fontId="12" fillId="25" borderId="1" applyNumberFormat="0" applyAlignment="0" applyProtection="0"/>
    <xf numFmtId="164" fontId="13" fillId="0" borderId="0" applyNumberFormat="0" applyFill="0" applyBorder="0" applyAlignment="0" applyProtection="0"/>
    <xf numFmtId="164" fontId="14" fillId="3" borderId="1" applyNumberFormat="0" applyAlignment="0" applyProtection="0"/>
    <xf numFmtId="164" fontId="15" fillId="0" borderId="0" applyNumberFormat="0" applyFill="0" applyBorder="0" applyAlignment="0" applyProtection="0"/>
    <xf numFmtId="164" fontId="16" fillId="8" borderId="0" applyNumberFormat="0" applyBorder="0" applyAlignment="0" applyProtection="0"/>
    <xf numFmtId="164" fontId="17" fillId="0" borderId="4" applyNumberFormat="0" applyFill="0" applyAlignment="0" applyProtection="0"/>
    <xf numFmtId="164" fontId="18" fillId="0" borderId="5" applyNumberFormat="0" applyFill="0" applyAlignment="0" applyProtection="0"/>
    <xf numFmtId="164" fontId="19" fillId="0" borderId="6" applyNumberFormat="0" applyFill="0" applyAlignment="0" applyProtection="0"/>
    <xf numFmtId="164" fontId="19" fillId="0" borderId="0" applyNumberFormat="0" applyFill="0" applyBorder="0" applyAlignment="0" applyProtection="0"/>
    <xf numFmtId="164" fontId="20" fillId="7" borderId="0" applyNumberFormat="0" applyBorder="0" applyAlignment="0" applyProtection="0"/>
    <xf numFmtId="164" fontId="21" fillId="3" borderId="1" applyNumberFormat="0" applyAlignment="0" applyProtection="0"/>
    <xf numFmtId="164" fontId="22" fillId="0" borderId="3" applyNumberFormat="0" applyFill="0" applyAlignment="0" applyProtection="0"/>
    <xf numFmtId="164" fontId="23" fillId="12" borderId="0" applyNumberFormat="0" applyBorder="0" applyAlignment="0" applyProtection="0"/>
    <xf numFmtId="164" fontId="1" fillId="0" borderId="0">
      <alignment/>
      <protection/>
    </xf>
    <xf numFmtId="164" fontId="1" fillId="0" borderId="0">
      <alignment/>
      <protection/>
    </xf>
    <xf numFmtId="164" fontId="3" fillId="4" borderId="7" applyNumberFormat="0" applyAlignment="0" applyProtection="0"/>
    <xf numFmtId="164" fontId="1" fillId="4" borderId="8" applyNumberFormat="0" applyAlignment="0" applyProtection="0"/>
    <xf numFmtId="164" fontId="24" fillId="2" borderId="9" applyNumberFormat="0" applyAlignment="0" applyProtection="0"/>
    <xf numFmtId="164" fontId="25" fillId="25" borderId="9" applyNumberFormat="0" applyAlignment="0" applyProtection="0"/>
    <xf numFmtId="164" fontId="26" fillId="0" borderId="0" applyNumberFormat="0" applyFill="0" applyBorder="0" applyAlignment="0" applyProtection="0"/>
    <xf numFmtId="164" fontId="27" fillId="0" borderId="0" applyNumberFormat="0" applyFill="0" applyBorder="0" applyAlignment="0" applyProtection="0"/>
    <xf numFmtId="164" fontId="28" fillId="0" borderId="0" applyNumberFormat="0" applyFill="0" applyBorder="0" applyAlignment="0" applyProtection="0"/>
    <xf numFmtId="164" fontId="29" fillId="0" borderId="10" applyNumberFormat="0" applyFill="0" applyAlignment="0" applyProtection="0"/>
    <xf numFmtId="164" fontId="30" fillId="0" borderId="0" applyNumberFormat="0" applyFill="0" applyBorder="0" applyAlignment="0" applyProtection="0"/>
    <xf numFmtId="164" fontId="31" fillId="0" borderId="11" applyNumberFormat="0" applyFill="0" applyAlignment="0" applyProtection="0"/>
    <xf numFmtId="164" fontId="32" fillId="0" borderId="12" applyNumberFormat="0" applyFill="0" applyAlignment="0" applyProtection="0"/>
    <xf numFmtId="164" fontId="13" fillId="0" borderId="13" applyNumberFormat="0" applyFill="0" applyAlignment="0" applyProtection="0"/>
    <xf numFmtId="164" fontId="33" fillId="0" borderId="0" applyNumberFormat="0" applyFill="0" applyBorder="0" applyAlignment="0" applyProtection="0"/>
    <xf numFmtId="164" fontId="5" fillId="26" borderId="0" applyNumberFormat="0" applyBorder="0" applyAlignment="0" applyProtection="0"/>
    <xf numFmtId="164" fontId="5" fillId="20" borderId="0" applyNumberFormat="0" applyBorder="0" applyAlignment="0" applyProtection="0"/>
    <xf numFmtId="164" fontId="5" fillId="21" borderId="0" applyNumberFormat="0" applyBorder="0" applyAlignment="0" applyProtection="0"/>
    <xf numFmtId="164" fontId="5" fillId="18" borderId="0" applyNumberFormat="0" applyBorder="0" applyAlignment="0" applyProtection="0"/>
    <xf numFmtId="164" fontId="5" fillId="16" borderId="0" applyNumberFormat="0" applyBorder="0" applyAlignment="0" applyProtection="0"/>
    <xf numFmtId="164" fontId="5" fillId="23" borderId="0" applyNumberFormat="0" applyBorder="0" applyAlignment="0" applyProtection="0"/>
    <xf numFmtId="164" fontId="1" fillId="0" borderId="0">
      <alignment/>
      <protection/>
    </xf>
  </cellStyleXfs>
  <cellXfs count="226">
    <xf numFmtId="164" fontId="0" fillId="0" borderId="0" xfId="0" applyAlignment="1">
      <alignment/>
    </xf>
    <xf numFmtId="164" fontId="34" fillId="0" borderId="0" xfId="0" applyFont="1" applyFill="1" applyAlignment="1">
      <alignment vertical="center" wrapText="1"/>
    </xf>
    <xf numFmtId="164" fontId="34" fillId="0" borderId="0" xfId="0" applyFont="1" applyFill="1" applyAlignment="1">
      <alignment horizontal="center" vertical="center" wrapText="1"/>
    </xf>
    <xf numFmtId="164" fontId="34" fillId="0" borderId="0" xfId="0" applyFont="1" applyFill="1" applyAlignment="1">
      <alignment horizontal="justify" vertical="center" wrapText="1"/>
    </xf>
    <xf numFmtId="164" fontId="35" fillId="0" borderId="0" xfId="0" applyFont="1" applyFill="1" applyBorder="1" applyAlignment="1">
      <alignment horizontal="center" vertical="center" wrapText="1"/>
    </xf>
    <xf numFmtId="164" fontId="35" fillId="0" borderId="0" xfId="0" applyFont="1" applyFill="1" applyAlignment="1">
      <alignment horizontal="center" vertical="center" wrapText="1"/>
    </xf>
    <xf numFmtId="164" fontId="1" fillId="0" borderId="0" xfId="0" applyFont="1" applyFill="1" applyAlignment="1">
      <alignment vertical="center" wrapText="1"/>
    </xf>
    <xf numFmtId="164" fontId="1" fillId="0" borderId="0" xfId="0" applyFont="1" applyFill="1" applyAlignment="1">
      <alignment horizontal="center" vertical="center" wrapText="1"/>
    </xf>
    <xf numFmtId="164" fontId="1" fillId="0" borderId="0" xfId="0" applyFont="1" applyFill="1" applyAlignment="1">
      <alignment horizontal="justify" vertical="center" wrapText="1"/>
    </xf>
    <xf numFmtId="164" fontId="35" fillId="27" borderId="14" xfId="0" applyFont="1" applyFill="1" applyBorder="1" applyAlignment="1">
      <alignment horizontal="center" vertical="center" wrapText="1"/>
    </xf>
    <xf numFmtId="164" fontId="36" fillId="2" borderId="14" xfId="0" applyFont="1" applyFill="1" applyBorder="1" applyAlignment="1">
      <alignment horizontal="justify" vertical="center" wrapText="1"/>
    </xf>
    <xf numFmtId="164" fontId="1" fillId="0" borderId="14" xfId="0" applyFont="1" applyFill="1" applyBorder="1" applyAlignment="1">
      <alignment horizontal="center" vertical="center" wrapText="1"/>
    </xf>
    <xf numFmtId="164" fontId="1" fillId="0" borderId="14" xfId="0" applyFont="1" applyFill="1" applyBorder="1" applyAlignment="1">
      <alignment horizontal="justify" vertical="center" wrapText="1"/>
    </xf>
    <xf numFmtId="164" fontId="1" fillId="0" borderId="0" xfId="0" applyFont="1" applyFill="1" applyAlignment="1">
      <alignment vertical="center" wrapText="1"/>
    </xf>
    <xf numFmtId="164" fontId="36" fillId="2" borderId="14" xfId="0" applyFont="1" applyFill="1" applyBorder="1" applyAlignment="1">
      <alignment vertical="center" wrapText="1"/>
    </xf>
    <xf numFmtId="164" fontId="37" fillId="2" borderId="14" xfId="0" applyFont="1" applyFill="1" applyBorder="1" applyAlignment="1">
      <alignment horizontal="justify" vertical="center" wrapText="1"/>
    </xf>
    <xf numFmtId="164" fontId="0" fillId="0" borderId="0" xfId="0" applyFill="1" applyAlignment="1">
      <alignment horizontal="justify" vertical="center" wrapText="1"/>
    </xf>
    <xf numFmtId="164" fontId="0" fillId="0" borderId="0" xfId="0" applyFill="1" applyAlignment="1">
      <alignment horizontal="center" vertical="center" wrapText="1"/>
    </xf>
    <xf numFmtId="164" fontId="35" fillId="0" borderId="0" xfId="0" applyFont="1" applyFill="1" applyAlignment="1">
      <alignment horizontal="justify" vertical="center" wrapText="1"/>
    </xf>
    <xf numFmtId="164" fontId="0" fillId="0" borderId="14" xfId="0" applyFont="1" applyFill="1" applyBorder="1" applyAlignment="1">
      <alignment horizontal="justify" vertical="center" wrapText="1"/>
    </xf>
    <xf numFmtId="164" fontId="0" fillId="0" borderId="0" xfId="0" applyFill="1" applyAlignment="1">
      <alignment vertical="center" wrapText="1"/>
    </xf>
    <xf numFmtId="164" fontId="0" fillId="0" borderId="0" xfId="0" applyFont="1" applyFill="1" applyAlignment="1">
      <alignment horizontal="center" vertical="center" wrapText="1"/>
    </xf>
    <xf numFmtId="164" fontId="34" fillId="0" borderId="14" xfId="0" applyFont="1" applyBorder="1" applyAlignment="1">
      <alignment horizontal="justify" vertical="center" wrapText="1"/>
    </xf>
    <xf numFmtId="164" fontId="1" fillId="0" borderId="14" xfId="0" applyFont="1" applyBorder="1" applyAlignment="1">
      <alignment vertical="center" wrapText="1"/>
    </xf>
    <xf numFmtId="164" fontId="34" fillId="2" borderId="14" xfId="0" applyFont="1" applyFill="1" applyBorder="1" applyAlignment="1">
      <alignment horizontal="justify" vertical="center" wrapText="1"/>
    </xf>
    <xf numFmtId="164" fontId="34" fillId="2" borderId="14" xfId="0" applyFont="1" applyFill="1" applyBorder="1" applyAlignment="1">
      <alignment horizontal="center" vertical="center" wrapText="1"/>
    </xf>
    <xf numFmtId="165" fontId="34" fillId="2" borderId="14" xfId="0" applyNumberFormat="1" applyFont="1" applyFill="1" applyBorder="1" applyAlignment="1">
      <alignment horizontal="justify" vertical="center" wrapText="1"/>
    </xf>
    <xf numFmtId="164" fontId="0" fillId="0" borderId="14" xfId="0" applyFont="1" applyBorder="1" applyAlignment="1">
      <alignment horizontal="justify" vertical="center" wrapText="1"/>
    </xf>
    <xf numFmtId="164" fontId="1" fillId="0" borderId="14" xfId="0" applyFont="1" applyBorder="1" applyAlignment="1">
      <alignment horizontal="justify" vertical="center" wrapText="1"/>
    </xf>
    <xf numFmtId="164" fontId="36" fillId="0" borderId="14" xfId="0" applyFont="1" applyBorder="1" applyAlignment="1">
      <alignment horizontal="justify" vertical="center" wrapText="1"/>
    </xf>
    <xf numFmtId="164" fontId="34" fillId="0" borderId="14" xfId="0" applyFont="1" applyBorder="1" applyAlignment="1">
      <alignment horizontal="center" vertical="center" wrapText="1"/>
    </xf>
    <xf numFmtId="165" fontId="1" fillId="0" borderId="14" xfId="0" applyNumberFormat="1" applyFont="1" applyFill="1" applyBorder="1" applyAlignment="1">
      <alignment horizontal="justify" vertical="center" wrapText="1"/>
    </xf>
    <xf numFmtId="165" fontId="1" fillId="0" borderId="14" xfId="0" applyNumberFormat="1" applyFont="1" applyBorder="1" applyAlignment="1">
      <alignment horizontal="justify" vertical="center" wrapText="1"/>
    </xf>
    <xf numFmtId="165" fontId="34" fillId="0" borderId="14" xfId="0" applyNumberFormat="1" applyFont="1" applyBorder="1" applyAlignment="1">
      <alignment horizontal="justify" vertical="center" wrapText="1"/>
    </xf>
    <xf numFmtId="165" fontId="34" fillId="0" borderId="14" xfId="0" applyNumberFormat="1" applyFont="1" applyFill="1" applyBorder="1" applyAlignment="1">
      <alignment horizontal="justify" vertical="center" wrapText="1"/>
    </xf>
    <xf numFmtId="164" fontId="0" fillId="0" borderId="0" xfId="0" applyAlignment="1">
      <alignment vertical="center" wrapText="1"/>
    </xf>
    <xf numFmtId="164" fontId="0" fillId="0" borderId="0" xfId="0" applyAlignment="1">
      <alignment horizontal="center" vertical="center" wrapText="1"/>
    </xf>
    <xf numFmtId="164" fontId="38" fillId="0" borderId="0" xfId="0" applyFont="1" applyBorder="1" applyAlignment="1">
      <alignment horizontal="center" vertical="center" wrapText="1"/>
    </xf>
    <xf numFmtId="164" fontId="38" fillId="27" borderId="14" xfId="0" applyFont="1" applyFill="1" applyBorder="1" applyAlignment="1">
      <alignment horizontal="center" vertical="center" wrapText="1"/>
    </xf>
    <xf numFmtId="164" fontId="38" fillId="0" borderId="14" xfId="0" applyFont="1" applyBorder="1" applyAlignment="1">
      <alignment horizontal="justify" vertical="center" wrapText="1"/>
    </xf>
    <xf numFmtId="164" fontId="39" fillId="2" borderId="14" xfId="0" applyFont="1" applyFill="1" applyBorder="1" applyAlignment="1">
      <alignment horizontal="center" vertical="top" wrapText="1"/>
    </xf>
    <xf numFmtId="164" fontId="34" fillId="0" borderId="14" xfId="0" applyFont="1" applyBorder="1" applyAlignment="1">
      <alignment horizontal="justify" vertical="center" wrapText="1"/>
    </xf>
    <xf numFmtId="164" fontId="0" fillId="0" borderId="14" xfId="0" applyFont="1" applyBorder="1" applyAlignment="1">
      <alignment vertical="center" wrapText="1"/>
    </xf>
    <xf numFmtId="164" fontId="34" fillId="0" borderId="14" xfId="0" applyFont="1" applyBorder="1" applyAlignment="1">
      <alignment horizontal="justify" vertical="top" wrapText="1"/>
    </xf>
    <xf numFmtId="164" fontId="0" fillId="0" borderId="14" xfId="0" applyBorder="1" applyAlignment="1">
      <alignment/>
    </xf>
    <xf numFmtId="164" fontId="39" fillId="0" borderId="14" xfId="0" applyFont="1" applyBorder="1" applyAlignment="1">
      <alignment horizontal="center" vertical="center" wrapText="1"/>
    </xf>
    <xf numFmtId="164" fontId="39" fillId="0" borderId="14" xfId="0" applyFont="1" applyFill="1" applyBorder="1" applyAlignment="1">
      <alignment horizontal="justify" vertical="center" wrapText="1"/>
    </xf>
    <xf numFmtId="164" fontId="34" fillId="0" borderId="14" xfId="0" applyFont="1" applyFill="1" applyBorder="1" applyAlignment="1">
      <alignment horizontal="justify" vertical="center" wrapText="1"/>
    </xf>
    <xf numFmtId="164" fontId="34" fillId="0" borderId="14" xfId="0" applyFont="1" applyBorder="1" applyAlignment="1">
      <alignment horizontal="center" vertical="top" wrapText="1"/>
    </xf>
    <xf numFmtId="164" fontId="36" fillId="0" borderId="14" xfId="0" applyFont="1" applyBorder="1" applyAlignment="1">
      <alignment vertical="center" wrapText="1"/>
    </xf>
    <xf numFmtId="164" fontId="34" fillId="2" borderId="14" xfId="0" applyNumberFormat="1" applyFont="1" applyFill="1" applyBorder="1" applyAlignment="1">
      <alignment horizontal="center" vertical="center" wrapText="1"/>
    </xf>
    <xf numFmtId="164" fontId="42" fillId="0" borderId="14" xfId="0" applyFont="1" applyBorder="1" applyAlignment="1">
      <alignment horizontal="justify" vertical="center" wrapText="1"/>
    </xf>
    <xf numFmtId="164" fontId="39" fillId="2" borderId="14" xfId="0" applyFont="1" applyFill="1" applyBorder="1" applyAlignment="1">
      <alignment horizontal="center" vertical="top"/>
    </xf>
    <xf numFmtId="164" fontId="34" fillId="2" borderId="14" xfId="0" applyFont="1" applyFill="1" applyBorder="1" applyAlignment="1">
      <alignment horizontal="center" vertical="top"/>
    </xf>
    <xf numFmtId="164" fontId="34" fillId="0" borderId="14" xfId="0" applyFont="1" applyBorder="1" applyAlignment="1">
      <alignment horizontal="center" vertical="top"/>
    </xf>
    <xf numFmtId="164" fontId="39" fillId="0" borderId="0" xfId="0" applyFont="1" applyAlignment="1">
      <alignment horizontal="center" vertical="top"/>
    </xf>
    <xf numFmtId="164" fontId="39" fillId="2" borderId="0" xfId="0" applyFont="1" applyFill="1" applyAlignment="1">
      <alignment horizontal="center" vertical="top"/>
    </xf>
    <xf numFmtId="164" fontId="1" fillId="0" borderId="15" xfId="0" applyFont="1" applyBorder="1" applyAlignment="1">
      <alignment horizontal="justify" vertical="top" wrapText="1"/>
    </xf>
    <xf numFmtId="164" fontId="1" fillId="0" borderId="15" xfId="0" applyFont="1" applyFill="1" applyBorder="1" applyAlignment="1">
      <alignment horizontal="center" vertical="center" wrapText="1"/>
    </xf>
    <xf numFmtId="164" fontId="35" fillId="0" borderId="15" xfId="0" applyFont="1" applyFill="1" applyBorder="1" applyAlignment="1">
      <alignment horizontal="justify" vertical="center" wrapText="1"/>
    </xf>
    <xf numFmtId="164" fontId="1" fillId="2" borderId="15" xfId="0" applyFont="1" applyFill="1" applyBorder="1" applyAlignment="1">
      <alignment horizontal="justify" vertical="top" wrapText="1"/>
    </xf>
    <xf numFmtId="164" fontId="1" fillId="2" borderId="15" xfId="0" applyFont="1" applyFill="1" applyBorder="1" applyAlignment="1">
      <alignment horizontal="center" vertical="center" wrapText="1"/>
    </xf>
    <xf numFmtId="164" fontId="1" fillId="2" borderId="15" xfId="0" applyFont="1" applyFill="1" applyBorder="1" applyAlignment="1">
      <alignment horizontal="justify" vertical="center" wrapText="1"/>
    </xf>
    <xf numFmtId="164" fontId="0" fillId="2" borderId="15" xfId="0" applyFont="1" applyFill="1" applyBorder="1" applyAlignment="1">
      <alignment horizontal="justify" vertical="center" wrapText="1"/>
    </xf>
    <xf numFmtId="164" fontId="1" fillId="0" borderId="15" xfId="0" applyFont="1" applyFill="1" applyBorder="1" applyAlignment="1">
      <alignment horizontal="justify" vertical="center" wrapText="1"/>
    </xf>
    <xf numFmtId="164" fontId="0" fillId="0" borderId="15" xfId="0" applyFont="1" applyFill="1" applyBorder="1" applyAlignment="1">
      <alignment horizontal="justify" vertical="center" wrapText="1"/>
    </xf>
    <xf numFmtId="164" fontId="0" fillId="0" borderId="15" xfId="0" applyFont="1" applyBorder="1" applyAlignment="1">
      <alignment horizontal="justify" vertical="top" wrapText="1"/>
    </xf>
    <xf numFmtId="164" fontId="1" fillId="0" borderId="15" xfId="0" applyFont="1" applyFill="1" applyBorder="1" applyAlignment="1">
      <alignment horizontal="justify" vertical="top" wrapText="1"/>
    </xf>
    <xf numFmtId="164" fontId="0" fillId="0" borderId="15" xfId="0" applyFont="1" applyFill="1" applyBorder="1" applyAlignment="1">
      <alignment horizontal="center" vertical="center" wrapText="1"/>
    </xf>
    <xf numFmtId="164" fontId="41" fillId="0" borderId="15" xfId="0" applyFont="1" applyBorder="1" applyAlignment="1">
      <alignment horizontal="justify" vertical="top" wrapText="1"/>
    </xf>
    <xf numFmtId="164" fontId="43" fillId="0" borderId="15" xfId="0" applyFont="1" applyBorder="1" applyAlignment="1">
      <alignment horizontal="justify" vertical="top" wrapText="1"/>
    </xf>
    <xf numFmtId="164" fontId="44" fillId="0" borderId="15" xfId="0" applyFont="1" applyBorder="1" applyAlignment="1">
      <alignment horizontal="justify" vertical="top" wrapText="1"/>
    </xf>
    <xf numFmtId="164" fontId="1" fillId="2" borderId="0" xfId="0" applyFont="1" applyFill="1" applyAlignment="1">
      <alignment horizontal="center" vertical="center" wrapText="1"/>
    </xf>
    <xf numFmtId="164" fontId="1" fillId="2" borderId="15" xfId="0" applyFont="1" applyFill="1" applyBorder="1" applyAlignment="1">
      <alignment horizontal="center" vertical="center"/>
    </xf>
    <xf numFmtId="164" fontId="1" fillId="2" borderId="15" xfId="102" applyFont="1" applyFill="1" applyBorder="1" applyAlignment="1">
      <alignment horizontal="justify" vertical="top" wrapText="1"/>
      <protection/>
    </xf>
    <xf numFmtId="164" fontId="1" fillId="0" borderId="15" xfId="0" applyFont="1" applyBorder="1" applyAlignment="1">
      <alignment horizontal="center" vertical="center"/>
    </xf>
    <xf numFmtId="164" fontId="1" fillId="0" borderId="15" xfId="102" applyFont="1" applyBorder="1" applyAlignment="1">
      <alignment horizontal="justify" vertical="top" wrapText="1"/>
      <protection/>
    </xf>
    <xf numFmtId="164" fontId="1" fillId="0" borderId="15" xfId="0" applyFont="1" applyBorder="1" applyAlignment="1">
      <alignment horizontal="center" vertical="center"/>
    </xf>
    <xf numFmtId="164" fontId="0" fillId="0" borderId="15" xfId="0" applyFont="1" applyBorder="1" applyAlignment="1">
      <alignment horizontal="center" vertical="center"/>
    </xf>
    <xf numFmtId="164" fontId="1" fillId="0" borderId="15" xfId="102" applyFont="1" applyFill="1" applyBorder="1" applyAlignment="1">
      <alignment horizontal="justify" vertical="top" wrapText="1"/>
      <protection/>
    </xf>
    <xf numFmtId="164" fontId="0" fillId="0" borderId="15" xfId="0" applyBorder="1" applyAlignment="1">
      <alignment horizontal="justify" vertical="center" wrapText="1"/>
    </xf>
    <xf numFmtId="164" fontId="1" fillId="0" borderId="15" xfId="102" applyFont="1" applyBorder="1" applyAlignment="1">
      <alignment horizontal="justify" vertical="top" wrapText="1"/>
      <protection/>
    </xf>
    <xf numFmtId="164" fontId="0" fillId="2" borderId="15" xfId="0" applyFont="1" applyFill="1" applyBorder="1" applyAlignment="1">
      <alignment horizontal="justify" vertical="top" wrapText="1"/>
    </xf>
    <xf numFmtId="164" fontId="1" fillId="0" borderId="15" xfId="0" applyFont="1" applyBorder="1" applyAlignment="1">
      <alignment horizontal="justify" vertical="center" wrapText="1"/>
    </xf>
    <xf numFmtId="164" fontId="36" fillId="0" borderId="15" xfId="0" applyFont="1" applyBorder="1" applyAlignment="1">
      <alignment horizontal="justify" vertical="center" wrapText="1"/>
    </xf>
    <xf numFmtId="164" fontId="34" fillId="0" borderId="14" xfId="0" applyNumberFormat="1" applyFont="1" applyBorder="1" applyAlignment="1">
      <alignment horizontal="justify" vertical="center" wrapText="1"/>
    </xf>
    <xf numFmtId="164" fontId="34" fillId="0" borderId="14" xfId="0" applyFont="1" applyBorder="1" applyAlignment="1">
      <alignment horizontal="center" vertical="center" wrapText="1"/>
    </xf>
    <xf numFmtId="165" fontId="34" fillId="0" borderId="14" xfId="0" applyNumberFormat="1" applyFont="1" applyFill="1" applyBorder="1" applyAlignment="1">
      <alignment horizontal="justify" vertical="center" wrapText="1"/>
    </xf>
    <xf numFmtId="164" fontId="36" fillId="0" borderId="0" xfId="0" applyFont="1" applyFill="1" applyAlignment="1">
      <alignment horizontal="justify" vertical="center" wrapText="1"/>
    </xf>
    <xf numFmtId="165" fontId="34" fillId="0" borderId="14" xfId="0" applyNumberFormat="1" applyFont="1" applyBorder="1" applyAlignment="1">
      <alignment horizontal="justify" vertical="center" wrapText="1"/>
    </xf>
    <xf numFmtId="164" fontId="1" fillId="0" borderId="0" xfId="0" applyFont="1" applyFill="1" applyBorder="1" applyAlignment="1">
      <alignment horizontal="center" vertical="center" wrapText="1"/>
    </xf>
    <xf numFmtId="164" fontId="1" fillId="0" borderId="0" xfId="0" applyFont="1" applyFill="1" applyBorder="1" applyAlignment="1">
      <alignment vertical="center" wrapText="1"/>
    </xf>
    <xf numFmtId="164" fontId="0" fillId="0" borderId="15" xfId="0" applyFont="1" applyBorder="1" applyAlignment="1">
      <alignment vertical="center" wrapText="1"/>
    </xf>
    <xf numFmtId="164" fontId="34" fillId="0" borderId="15" xfId="0" applyFont="1" applyBorder="1" applyAlignment="1">
      <alignment horizontal="justify" vertical="center" wrapText="1"/>
    </xf>
    <xf numFmtId="164" fontId="34" fillId="0" borderId="15" xfId="0" applyFont="1" applyBorder="1" applyAlignment="1">
      <alignment horizontal="center" vertical="center" wrapText="1"/>
    </xf>
    <xf numFmtId="165" fontId="1" fillId="0" borderId="15" xfId="0" applyNumberFormat="1" applyFont="1" applyFill="1" applyBorder="1" applyAlignment="1">
      <alignment horizontal="justify" vertical="center" wrapText="1"/>
    </xf>
    <xf numFmtId="165" fontId="1" fillId="0" borderId="15" xfId="0" applyNumberFormat="1" applyFont="1" applyBorder="1" applyAlignment="1">
      <alignment horizontal="justify" vertical="center" wrapText="1"/>
    </xf>
    <xf numFmtId="164" fontId="0" fillId="0" borderId="15" xfId="0" applyFont="1" applyBorder="1" applyAlignment="1">
      <alignment horizontal="justify" vertical="center" wrapText="1"/>
    </xf>
    <xf numFmtId="165" fontId="34" fillId="0" borderId="15" xfId="0" applyNumberFormat="1" applyFont="1" applyBorder="1" applyAlignment="1">
      <alignment horizontal="justify" vertical="center" wrapText="1"/>
    </xf>
    <xf numFmtId="164" fontId="1" fillId="0" borderId="15" xfId="0" applyFont="1" applyBorder="1" applyAlignment="1">
      <alignment vertical="center" wrapText="1"/>
    </xf>
    <xf numFmtId="164" fontId="0" fillId="0" borderId="16" xfId="0" applyFont="1" applyBorder="1" applyAlignment="1">
      <alignment vertical="center" wrapText="1"/>
    </xf>
    <xf numFmtId="165" fontId="34" fillId="0" borderId="15" xfId="0" applyNumberFormat="1" applyFont="1" applyFill="1" applyBorder="1" applyAlignment="1">
      <alignment horizontal="justify" vertical="center" wrapText="1"/>
    </xf>
    <xf numFmtId="164" fontId="34" fillId="0" borderId="15" xfId="0" applyFont="1" applyFill="1" applyBorder="1" applyAlignment="1">
      <alignment horizontal="center" vertical="center" wrapText="1"/>
    </xf>
    <xf numFmtId="164" fontId="34" fillId="0" borderId="15" xfId="0" applyFont="1" applyFill="1" applyBorder="1" applyAlignment="1">
      <alignment horizontal="justify" vertical="center" wrapText="1"/>
    </xf>
    <xf numFmtId="164" fontId="36" fillId="0" borderId="15" xfId="0" applyFont="1" applyBorder="1" applyAlignment="1">
      <alignment vertical="center" wrapText="1"/>
    </xf>
    <xf numFmtId="164" fontId="36" fillId="0" borderId="0" xfId="0" applyFont="1" applyAlignment="1">
      <alignment horizontal="justify" vertical="center" wrapText="1"/>
    </xf>
    <xf numFmtId="164" fontId="1" fillId="0" borderId="15" xfId="0" applyFont="1" applyBorder="1" applyAlignment="1">
      <alignment horizontal="center" vertical="center" wrapText="1"/>
    </xf>
    <xf numFmtId="164" fontId="1" fillId="0" borderId="17" xfId="0" applyFont="1" applyBorder="1" applyAlignment="1">
      <alignment horizontal="justify" vertical="center" wrapText="1"/>
    </xf>
    <xf numFmtId="164" fontId="1" fillId="0" borderId="18" xfId="0" applyFont="1" applyBorder="1" applyAlignment="1">
      <alignment horizontal="justify" vertical="center" wrapText="1"/>
    </xf>
    <xf numFmtId="164" fontId="1" fillId="0" borderId="19" xfId="0" applyFont="1" applyBorder="1" applyAlignment="1">
      <alignment horizontal="justify" vertical="center" wrapText="1"/>
    </xf>
    <xf numFmtId="164" fontId="1" fillId="0" borderId="20" xfId="0" applyFont="1" applyBorder="1" applyAlignment="1">
      <alignment horizontal="justify" vertical="center" wrapText="1"/>
    </xf>
    <xf numFmtId="164" fontId="1" fillId="0" borderId="0" xfId="0" applyFont="1" applyAlignment="1">
      <alignment horizontal="justify" vertical="center" wrapText="1"/>
    </xf>
    <xf numFmtId="164" fontId="1" fillId="0" borderId="21" xfId="0" applyFont="1" applyBorder="1" applyAlignment="1">
      <alignment horizontal="justify" vertical="center" wrapText="1"/>
    </xf>
    <xf numFmtId="164" fontId="1" fillId="0" borderId="21" xfId="0" applyFont="1" applyBorder="1" applyAlignment="1">
      <alignment horizontal="center" vertical="center" wrapText="1"/>
    </xf>
    <xf numFmtId="164" fontId="36" fillId="0" borderId="0" xfId="0" applyFont="1" applyFill="1" applyAlignment="1">
      <alignment horizontal="center" vertical="center" wrapText="1"/>
    </xf>
    <xf numFmtId="164" fontId="1" fillId="0" borderId="22" xfId="0" applyFont="1" applyFill="1" applyBorder="1" applyAlignment="1">
      <alignment horizontal="justify" vertical="center" wrapText="1"/>
    </xf>
    <xf numFmtId="164" fontId="36" fillId="0" borderId="22" xfId="0" applyFont="1" applyFill="1" applyBorder="1" applyAlignment="1">
      <alignment horizontal="justify" vertical="center" wrapText="1"/>
    </xf>
    <xf numFmtId="164" fontId="36" fillId="0" borderId="22" xfId="0" applyFont="1" applyFill="1" applyBorder="1" applyAlignment="1">
      <alignment horizontal="center" vertical="center" wrapText="1"/>
    </xf>
    <xf numFmtId="166" fontId="1" fillId="0" borderId="22" xfId="0" applyNumberFormat="1" applyFont="1" applyFill="1" applyBorder="1" applyAlignment="1">
      <alignment horizontal="justify" vertical="center" wrapText="1"/>
    </xf>
    <xf numFmtId="167" fontId="1" fillId="0" borderId="22" xfId="0" applyNumberFormat="1" applyFont="1" applyFill="1" applyBorder="1" applyAlignment="1">
      <alignment horizontal="justify" vertical="center" wrapText="1" readingOrder="1"/>
    </xf>
    <xf numFmtId="167" fontId="47" fillId="0" borderId="22" xfId="0" applyNumberFormat="1" applyFont="1" applyFill="1" applyBorder="1" applyAlignment="1">
      <alignment horizontal="center" vertical="center" wrapText="1"/>
    </xf>
    <xf numFmtId="164" fontId="1" fillId="0" borderId="23" xfId="0" applyFont="1" applyFill="1" applyBorder="1" applyAlignment="1" applyProtection="1">
      <alignment horizontal="justify" vertical="center" wrapText="1"/>
      <protection locked="0"/>
    </xf>
    <xf numFmtId="164" fontId="36" fillId="0" borderId="23" xfId="0" applyFont="1" applyFill="1" applyBorder="1" applyAlignment="1" applyProtection="1">
      <alignment horizontal="justify" vertical="center" wrapText="1"/>
      <protection locked="0"/>
    </xf>
    <xf numFmtId="164" fontId="42" fillId="0" borderId="23" xfId="0" applyFont="1" applyFill="1" applyBorder="1" applyAlignment="1" applyProtection="1">
      <alignment horizontal="justify" vertical="center" wrapText="1"/>
      <protection locked="0"/>
    </xf>
    <xf numFmtId="164" fontId="0" fillId="0" borderId="0" xfId="0" applyFont="1" applyAlignment="1">
      <alignment horizontal="justify" vertical="center" wrapText="1"/>
    </xf>
    <xf numFmtId="164" fontId="1" fillId="0" borderId="22" xfId="0" applyFont="1" applyFill="1" applyBorder="1" applyAlignment="1" applyProtection="1">
      <alignment horizontal="justify" vertical="center" wrapText="1"/>
      <protection locked="0"/>
    </xf>
    <xf numFmtId="164" fontId="47" fillId="0" borderId="22" xfId="0" applyFont="1" applyFill="1" applyBorder="1" applyAlignment="1" applyProtection="1">
      <alignment horizontal="center" vertical="center" wrapText="1"/>
      <protection locked="0"/>
    </xf>
    <xf numFmtId="164" fontId="46" fillId="0" borderId="22" xfId="0" applyFont="1" applyFill="1" applyBorder="1" applyAlignment="1" applyProtection="1">
      <alignment horizontal="center" vertical="center" wrapText="1"/>
      <protection locked="0"/>
    </xf>
    <xf numFmtId="164" fontId="1" fillId="0" borderId="22" xfId="0" applyNumberFormat="1" applyFont="1" applyFill="1" applyBorder="1" applyAlignment="1">
      <alignment horizontal="justify" vertical="center" wrapText="1"/>
    </xf>
    <xf numFmtId="164" fontId="42" fillId="0" borderId="0" xfId="0" applyFont="1" applyFill="1" applyAlignment="1">
      <alignment horizontal="justify" vertical="center" wrapText="1"/>
    </xf>
    <xf numFmtId="164" fontId="1" fillId="0" borderId="14" xfId="0" applyFont="1" applyFill="1" applyBorder="1" applyAlignment="1">
      <alignment horizontal="center" vertical="center" wrapText="1"/>
    </xf>
    <xf numFmtId="164" fontId="35" fillId="0" borderId="14" xfId="0" applyFont="1" applyFill="1" applyBorder="1" applyAlignment="1">
      <alignment horizontal="justify" vertical="center" wrapText="1"/>
    </xf>
    <xf numFmtId="164" fontId="1" fillId="0" borderId="0" xfId="0" applyFont="1" applyFill="1" applyAlignment="1">
      <alignment horizontal="justify" vertical="center" wrapText="1"/>
    </xf>
    <xf numFmtId="164" fontId="36" fillId="0" borderId="14" xfId="0" applyFont="1" applyBorder="1" applyAlignment="1">
      <alignment horizontal="center" vertical="center" wrapText="1"/>
    </xf>
    <xf numFmtId="164" fontId="0" fillId="0" borderId="14" xfId="0" applyFont="1" applyFill="1" applyBorder="1" applyAlignment="1">
      <alignment horizontal="center" vertical="center" wrapText="1"/>
    </xf>
    <xf numFmtId="164" fontId="1" fillId="0" borderId="14" xfId="0" applyFont="1" applyBorder="1" applyAlignment="1">
      <alignment horizontal="justify" vertical="center" wrapText="1"/>
    </xf>
    <xf numFmtId="164" fontId="36" fillId="0" borderId="14" xfId="0" applyFont="1" applyBorder="1" applyAlignment="1">
      <alignment horizontal="justify" vertical="center" wrapText="1"/>
    </xf>
    <xf numFmtId="164" fontId="36" fillId="0" borderId="14" xfId="0" applyFont="1" applyBorder="1" applyAlignment="1">
      <alignment horizontal="center" vertical="center" wrapText="1"/>
    </xf>
    <xf numFmtId="164" fontId="1" fillId="0" borderId="24" xfId="0" applyFont="1" applyBorder="1" applyAlignment="1">
      <alignment horizontal="justify" vertical="center" wrapText="1"/>
    </xf>
    <xf numFmtId="164" fontId="1" fillId="0" borderId="25" xfId="0" applyFont="1" applyBorder="1" applyAlignment="1">
      <alignment horizontal="justify" vertical="center" wrapText="1"/>
    </xf>
    <xf numFmtId="164" fontId="36" fillId="0" borderId="0" xfId="0" applyFont="1" applyFill="1" applyAlignment="1">
      <alignment vertical="center" wrapText="1"/>
    </xf>
    <xf numFmtId="164" fontId="1" fillId="0" borderId="14" xfId="0" applyFont="1" applyFill="1" applyBorder="1" applyAlignment="1">
      <alignment horizontal="justify" vertical="center" wrapText="1"/>
    </xf>
    <xf numFmtId="164" fontId="34" fillId="0" borderId="14" xfId="0" applyFont="1" applyFill="1" applyBorder="1" applyAlignment="1">
      <alignment horizontal="center" vertical="center" wrapText="1"/>
    </xf>
    <xf numFmtId="164" fontId="1" fillId="2" borderId="14" xfId="0" applyFont="1" applyFill="1" applyBorder="1" applyAlignment="1">
      <alignment horizontal="justify" vertical="center" wrapText="1"/>
    </xf>
    <xf numFmtId="164" fontId="1" fillId="2" borderId="14" xfId="0" applyFont="1" applyFill="1" applyBorder="1" applyAlignment="1">
      <alignment horizontal="center" vertical="center" wrapText="1"/>
    </xf>
    <xf numFmtId="165" fontId="1" fillId="2" borderId="14" xfId="0" applyNumberFormat="1" applyFont="1" applyFill="1" applyBorder="1" applyAlignment="1">
      <alignment horizontal="justify" vertical="center" wrapText="1"/>
    </xf>
    <xf numFmtId="164" fontId="1" fillId="0" borderId="14" xfId="0" applyFont="1" applyBorder="1" applyAlignment="1">
      <alignment horizontal="center" vertical="center" wrapText="1"/>
    </xf>
    <xf numFmtId="164" fontId="1" fillId="0" borderId="26" xfId="0" applyFont="1" applyBorder="1" applyAlignment="1">
      <alignment horizontal="justify" vertical="center" wrapText="1"/>
    </xf>
    <xf numFmtId="164" fontId="36" fillId="0" borderId="0" xfId="0" applyFont="1" applyAlignment="1">
      <alignment vertical="center" wrapText="1"/>
    </xf>
    <xf numFmtId="165" fontId="1" fillId="0" borderId="14" xfId="0" applyNumberFormat="1" applyFont="1" applyFill="1" applyBorder="1" applyAlignment="1">
      <alignment horizontal="justify" vertical="center" wrapText="1"/>
    </xf>
    <xf numFmtId="164" fontId="51" fillId="0" borderId="0" xfId="0" applyFont="1" applyAlignment="1">
      <alignment horizontal="justify" vertical="center" wrapText="1"/>
    </xf>
    <xf numFmtId="164" fontId="1" fillId="0" borderId="0" xfId="0" applyFont="1" applyBorder="1" applyAlignment="1">
      <alignment horizontal="justify" vertical="center" wrapText="1"/>
    </xf>
    <xf numFmtId="164" fontId="1" fillId="0" borderId="15" xfId="0" applyFont="1" applyBorder="1" applyAlignment="1">
      <alignment horizontal="center" vertical="center" wrapText="1"/>
    </xf>
    <xf numFmtId="165" fontId="1" fillId="0" borderId="15" xfId="0" applyNumberFormat="1" applyFont="1" applyBorder="1" applyAlignment="1">
      <alignment horizontal="justify" vertical="center" wrapText="1"/>
    </xf>
    <xf numFmtId="164" fontId="1" fillId="0" borderId="14" xfId="0" applyFont="1" applyBorder="1" applyAlignment="1">
      <alignment horizontal="center" vertical="center" wrapText="1"/>
    </xf>
    <xf numFmtId="164" fontId="36" fillId="0" borderId="0" xfId="0" applyFont="1" applyAlignment="1">
      <alignment vertical="center" wrapText="1"/>
    </xf>
    <xf numFmtId="164" fontId="47" fillId="0" borderId="14" xfId="0" applyFont="1" applyBorder="1" applyAlignment="1">
      <alignment horizontal="center" vertical="center" wrapText="1"/>
    </xf>
    <xf numFmtId="164" fontId="46" fillId="0" borderId="14" xfId="0" applyFont="1" applyBorder="1" applyAlignment="1">
      <alignment horizontal="center" vertical="center" wrapText="1"/>
    </xf>
    <xf numFmtId="164" fontId="0" fillId="0" borderId="14" xfId="0" applyFont="1" applyBorder="1" applyAlignment="1">
      <alignment horizontal="center" vertical="center" wrapText="1"/>
    </xf>
    <xf numFmtId="164" fontId="54" fillId="0" borderId="14" xfId="0" applyFont="1" applyBorder="1" applyAlignment="1">
      <alignment horizontal="justify" vertical="center" wrapText="1"/>
    </xf>
    <xf numFmtId="164" fontId="37" fillId="0" borderId="15" xfId="0" applyFont="1" applyBorder="1" applyAlignment="1">
      <alignment horizontal="justify" vertical="center" wrapText="1"/>
    </xf>
    <xf numFmtId="164" fontId="1" fillId="0" borderId="0" xfId="0" applyFont="1" applyFill="1" applyAlignment="1" applyProtection="1">
      <alignment vertical="center" wrapText="1"/>
      <protection locked="0"/>
    </xf>
    <xf numFmtId="164" fontId="55" fillId="0" borderId="15" xfId="0" applyFont="1" applyBorder="1" applyAlignment="1">
      <alignment horizontal="justify" vertical="center" wrapText="1"/>
    </xf>
    <xf numFmtId="164" fontId="56" fillId="0" borderId="15" xfId="0" applyFont="1" applyBorder="1" applyAlignment="1">
      <alignment horizontal="justify" vertical="center" wrapText="1"/>
    </xf>
    <xf numFmtId="164" fontId="37" fillId="0" borderId="15" xfId="0" applyFont="1" applyBorder="1" applyAlignment="1">
      <alignment horizontal="center" vertical="center" wrapText="1"/>
    </xf>
    <xf numFmtId="164" fontId="36" fillId="0" borderId="14" xfId="0" applyFont="1" applyBorder="1" applyAlignment="1">
      <alignment horizontal="justify" vertical="center"/>
    </xf>
    <xf numFmtId="164" fontId="36" fillId="0" borderId="14" xfId="0" applyFont="1" applyFill="1" applyBorder="1" applyAlignment="1">
      <alignment horizontal="justify" vertical="center" wrapText="1"/>
    </xf>
    <xf numFmtId="164" fontId="36" fillId="0" borderId="14" xfId="0" applyFont="1" applyFill="1" applyBorder="1" applyAlignment="1">
      <alignment horizontal="center" vertical="center" wrapText="1"/>
    </xf>
    <xf numFmtId="164" fontId="35" fillId="27" borderId="14" xfId="0" applyFont="1" applyFill="1" applyBorder="1" applyAlignment="1">
      <alignment horizontal="center" vertical="center" wrapText="1"/>
    </xf>
    <xf numFmtId="164" fontId="1" fillId="0" borderId="27" xfId="0" applyFont="1" applyBorder="1" applyAlignment="1">
      <alignment horizontal="justify" vertical="center" wrapText="1"/>
    </xf>
    <xf numFmtId="164" fontId="1" fillId="0" borderId="27" xfId="0" applyFont="1" applyBorder="1" applyAlignment="1">
      <alignment vertical="center" wrapText="1"/>
    </xf>
    <xf numFmtId="164" fontId="1" fillId="0" borderId="14" xfId="0" applyFont="1" applyBorder="1" applyAlignment="1">
      <alignment vertical="center" wrapText="1"/>
    </xf>
    <xf numFmtId="164" fontId="36" fillId="0" borderId="14" xfId="0" applyFont="1" applyBorder="1" applyAlignment="1">
      <alignment vertical="center" wrapText="1"/>
    </xf>
    <xf numFmtId="168" fontId="1" fillId="0" borderId="0" xfId="0" applyNumberFormat="1" applyFont="1" applyFill="1" applyAlignment="1">
      <alignment horizontal="justify" vertical="center" wrapText="1"/>
    </xf>
    <xf numFmtId="168" fontId="1" fillId="0" borderId="0" xfId="0" applyNumberFormat="1" applyFont="1" applyFill="1" applyAlignment="1">
      <alignment horizontal="center" vertical="center" wrapText="1"/>
    </xf>
    <xf numFmtId="168" fontId="1" fillId="0" borderId="0" xfId="0" applyNumberFormat="1" applyFont="1" applyFill="1" applyAlignment="1">
      <alignment vertical="center" wrapText="1"/>
    </xf>
    <xf numFmtId="168" fontId="35" fillId="0" borderId="0" xfId="0" applyNumberFormat="1" applyFont="1" applyFill="1" applyBorder="1" applyAlignment="1">
      <alignment horizontal="center" vertical="center" wrapText="1"/>
    </xf>
    <xf numFmtId="168" fontId="35" fillId="0" borderId="0" xfId="0" applyNumberFormat="1" applyFont="1" applyFill="1" applyBorder="1" applyAlignment="1">
      <alignment horizontal="justify" vertical="center" wrapText="1"/>
    </xf>
    <xf numFmtId="168" fontId="35" fillId="27" borderId="14" xfId="0" applyNumberFormat="1" applyFont="1" applyFill="1" applyBorder="1" applyAlignment="1">
      <alignment horizontal="center" vertical="center" wrapText="1"/>
    </xf>
    <xf numFmtId="164" fontId="0" fillId="0" borderId="0" xfId="0" applyAlignment="1">
      <alignment horizontal="justify" vertical="center" wrapText="1"/>
    </xf>
    <xf numFmtId="164" fontId="36" fillId="0" borderId="14" xfId="0" applyFont="1" applyBorder="1" applyAlignment="1">
      <alignment/>
    </xf>
    <xf numFmtId="164" fontId="34" fillId="0" borderId="0" xfId="0" applyFont="1" applyFill="1" applyAlignment="1" applyProtection="1">
      <alignment vertical="center" wrapText="1"/>
      <protection/>
    </xf>
    <xf numFmtId="164" fontId="34" fillId="0" borderId="0" xfId="0" applyFont="1" applyFill="1" applyAlignment="1" applyProtection="1">
      <alignment horizontal="center" vertical="center" wrapText="1"/>
      <protection/>
    </xf>
    <xf numFmtId="164" fontId="35" fillId="0" borderId="0" xfId="0" applyFont="1" applyFill="1" applyAlignment="1" applyProtection="1">
      <alignment vertical="center" wrapText="1"/>
      <protection/>
    </xf>
    <xf numFmtId="164" fontId="35" fillId="0" borderId="0" xfId="0" applyFont="1" applyFill="1" applyBorder="1" applyAlignment="1" applyProtection="1">
      <alignment horizontal="center" vertical="center" wrapText="1"/>
      <protection/>
    </xf>
    <xf numFmtId="164" fontId="35" fillId="0" borderId="0" xfId="0" applyFont="1" applyFill="1" applyAlignment="1" applyProtection="1">
      <alignment horizontal="center" vertical="center" wrapText="1"/>
      <protection/>
    </xf>
    <xf numFmtId="164" fontId="35" fillId="27" borderId="14" xfId="0" applyFont="1" applyFill="1" applyBorder="1" applyAlignment="1" applyProtection="1">
      <alignment horizontal="center" vertical="center" wrapText="1"/>
      <protection/>
    </xf>
    <xf numFmtId="164" fontId="1" fillId="0" borderId="0" xfId="0" applyFont="1" applyFill="1" applyAlignment="1" applyProtection="1">
      <alignment horizontal="justify" vertical="center" wrapText="1"/>
      <protection/>
    </xf>
    <xf numFmtId="164" fontId="35" fillId="0" borderId="0" xfId="0" applyFont="1" applyFill="1" applyBorder="1" applyAlignment="1">
      <alignment horizontal="center" vertical="center" wrapText="1"/>
    </xf>
    <xf numFmtId="164" fontId="35" fillId="0" borderId="0" xfId="0" applyFont="1" applyFill="1" applyAlignment="1">
      <alignment horizontal="center" vertical="center" wrapText="1"/>
    </xf>
    <xf numFmtId="164" fontId="1" fillId="0" borderId="0" xfId="0" applyFont="1" applyFill="1" applyAlignment="1">
      <alignment horizontal="center" vertical="center" wrapText="1"/>
    </xf>
    <xf numFmtId="164" fontId="36" fillId="0" borderId="15" xfId="0" applyFont="1" applyBorder="1" applyAlignment="1">
      <alignment horizontal="justify" vertical="center" wrapText="1"/>
    </xf>
    <xf numFmtId="164" fontId="1" fillId="0" borderId="15" xfId="0" applyFont="1" applyBorder="1" applyAlignment="1">
      <alignment horizontal="left" vertical="center" wrapText="1"/>
    </xf>
    <xf numFmtId="164" fontId="1" fillId="0" borderId="28" xfId="0" applyFont="1" applyBorder="1" applyAlignment="1">
      <alignment horizontal="center" vertical="center" wrapText="1"/>
    </xf>
    <xf numFmtId="164" fontId="1" fillId="0" borderId="29" xfId="0" applyFont="1" applyBorder="1" applyAlignment="1">
      <alignment horizontal="justify" vertical="center" wrapText="1"/>
    </xf>
    <xf numFmtId="164" fontId="1" fillId="0" borderId="16" xfId="0" applyFont="1" applyBorder="1" applyAlignment="1">
      <alignment horizontal="justify" vertical="center" wrapText="1"/>
    </xf>
    <xf numFmtId="164" fontId="1" fillId="0" borderId="16" xfId="0" applyFont="1" applyBorder="1" applyAlignment="1">
      <alignment horizontal="justify" vertical="center" wrapText="1"/>
    </xf>
    <xf numFmtId="164" fontId="1" fillId="0" borderId="30" xfId="0" applyFont="1" applyBorder="1" applyAlignment="1">
      <alignment horizontal="center" vertical="center" wrapText="1"/>
    </xf>
    <xf numFmtId="164" fontId="1" fillId="0" borderId="16" xfId="0" applyFont="1" applyBorder="1" applyAlignment="1">
      <alignment horizontal="center" vertical="center" wrapText="1"/>
    </xf>
    <xf numFmtId="164" fontId="1" fillId="0" borderId="25" xfId="0" applyFont="1" applyBorder="1" applyAlignment="1">
      <alignment vertical="center" wrapText="1"/>
    </xf>
    <xf numFmtId="164" fontId="1" fillId="0" borderId="15" xfId="0" applyFont="1" applyBorder="1" applyAlignment="1">
      <alignment horizontal="justify" vertical="center" wrapText="1"/>
    </xf>
    <xf numFmtId="164" fontId="36" fillId="0" borderId="15" xfId="0" applyFont="1" applyBorder="1" applyAlignment="1">
      <alignment horizontal="left" vertical="center" wrapText="1"/>
    </xf>
    <xf numFmtId="164" fontId="1" fillId="0" borderId="29" xfId="0" applyFont="1" applyBorder="1" applyAlignment="1">
      <alignment horizontal="justify" vertical="center" wrapText="1"/>
    </xf>
    <xf numFmtId="164" fontId="36" fillId="0" borderId="31" xfId="0" applyFont="1" applyBorder="1" applyAlignment="1">
      <alignment vertical="center" wrapText="1"/>
    </xf>
    <xf numFmtId="164" fontId="1" fillId="0" borderId="19" xfId="0" applyFont="1" applyBorder="1" applyAlignment="1">
      <alignment horizontal="justify" vertical="center" wrapText="1"/>
    </xf>
    <xf numFmtId="164" fontId="1" fillId="0" borderId="30" xfId="0" applyFont="1" applyBorder="1" applyAlignment="1">
      <alignment vertical="center" wrapText="1"/>
    </xf>
    <xf numFmtId="164" fontId="1" fillId="0" borderId="14" xfId="0" applyFont="1" applyBorder="1" applyAlignment="1">
      <alignment horizontal="justify" vertical="center"/>
    </xf>
    <xf numFmtId="165" fontId="1" fillId="0" borderId="14" xfId="0" applyNumberFormat="1" applyFont="1" applyBorder="1" applyAlignment="1">
      <alignment horizontal="justify" vertical="center" wrapText="1"/>
    </xf>
    <xf numFmtId="164" fontId="1" fillId="0" borderId="14" xfId="0" applyFont="1" applyBorder="1" applyAlignment="1">
      <alignment horizontal="center" vertical="center"/>
    </xf>
    <xf numFmtId="164" fontId="1" fillId="0" borderId="15" xfId="0" applyFont="1" applyFill="1" applyBorder="1" applyAlignment="1">
      <alignment horizontal="center" vertical="center" wrapText="1"/>
    </xf>
    <xf numFmtId="164" fontId="1" fillId="0" borderId="15" xfId="0" applyFont="1" applyFill="1" applyBorder="1" applyAlignment="1">
      <alignment horizontal="justify" vertical="center" wrapText="1"/>
    </xf>
    <xf numFmtId="164" fontId="36" fillId="0" borderId="0" xfId="0" applyFont="1" applyFill="1" applyAlignment="1">
      <alignment vertical="center" wrapText="1"/>
    </xf>
    <xf numFmtId="164" fontId="36" fillId="0" borderId="25" xfId="0" applyFont="1" applyBorder="1" applyAlignment="1">
      <alignment horizontal="justify" vertical="center" wrapText="1"/>
    </xf>
    <xf numFmtId="164" fontId="36" fillId="0" borderId="24" xfId="0" applyFont="1" applyBorder="1" applyAlignment="1">
      <alignment horizontal="justify" vertical="center" wrapText="1"/>
    </xf>
    <xf numFmtId="164" fontId="36" fillId="0" borderId="24" xfId="0" applyFont="1" applyBorder="1" applyAlignment="1">
      <alignment horizontal="justify" vertical="center" wrapText="1"/>
    </xf>
    <xf numFmtId="164" fontId="36" fillId="0" borderId="24" xfId="0" applyFont="1" applyBorder="1" applyAlignment="1">
      <alignment horizontal="center" vertical="center" wrapText="1"/>
    </xf>
    <xf numFmtId="164" fontId="36" fillId="0" borderId="25" xfId="0" applyFont="1" applyBorder="1" applyAlignment="1">
      <alignment vertical="center" wrapText="1"/>
    </xf>
    <xf numFmtId="164" fontId="36" fillId="0" borderId="25" xfId="0" applyFont="1" applyBorder="1" applyAlignment="1">
      <alignment horizontal="center" vertical="center" wrapText="1"/>
    </xf>
    <xf numFmtId="164" fontId="36" fillId="0" borderId="24" xfId="0" applyFont="1" applyBorder="1" applyAlignment="1">
      <alignment vertical="center" wrapText="1"/>
    </xf>
    <xf numFmtId="164" fontId="46" fillId="0" borderId="14" xfId="0" applyFont="1" applyBorder="1" applyAlignment="1">
      <alignment horizontal="justify" vertical="center" wrapText="1"/>
    </xf>
    <xf numFmtId="164" fontId="35" fillId="0" borderId="0" xfId="0" applyFont="1" applyBorder="1" applyAlignment="1">
      <alignment horizontal="center" vertical="center" wrapText="1"/>
    </xf>
    <xf numFmtId="164" fontId="1" fillId="0" borderId="0" xfId="0" applyFont="1" applyAlignment="1">
      <alignment vertical="center" wrapText="1"/>
    </xf>
    <xf numFmtId="164" fontId="35" fillId="0" borderId="0" xfId="0" applyFont="1" applyAlignment="1">
      <alignment horizontal="center" vertical="center" wrapText="1"/>
    </xf>
    <xf numFmtId="164" fontId="1" fillId="0" borderId="0" xfId="0" applyFont="1" applyAlignment="1">
      <alignment horizontal="center" vertical="center" wrapText="1"/>
    </xf>
    <xf numFmtId="164" fontId="35" fillId="10" borderId="15" xfId="0" applyFont="1" applyFill="1" applyBorder="1" applyAlignment="1">
      <alignment horizontal="center" vertical="center" wrapText="1"/>
    </xf>
    <xf numFmtId="164" fontId="35" fillId="0" borderId="15" xfId="0" applyFont="1" applyFill="1" applyBorder="1" applyAlignment="1">
      <alignment horizontal="center" vertical="center" wrapText="1"/>
    </xf>
  </cellXfs>
  <cellStyles count="89">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Énfasis1" xfId="26"/>
    <cellStyle name="20% - Énfasis2" xfId="27"/>
    <cellStyle name="20% - Énfasis3" xfId="28"/>
    <cellStyle name="20% - Énfasis4" xfId="29"/>
    <cellStyle name="20% - Énfasis5" xfId="30"/>
    <cellStyle name="20% - Énfasis6" xfId="31"/>
    <cellStyle name="40% - Accent1" xfId="32"/>
    <cellStyle name="40% - Accent2" xfId="33"/>
    <cellStyle name="40% - Accent3" xfId="34"/>
    <cellStyle name="40% - Accent4" xfId="35"/>
    <cellStyle name="40% - Accent5" xfId="36"/>
    <cellStyle name="40% - Accent6" xfId="37"/>
    <cellStyle name="40% - Énfasis1" xfId="38"/>
    <cellStyle name="40% - Énfasis2" xfId="39"/>
    <cellStyle name="40% - Énfasis3" xfId="40"/>
    <cellStyle name="40% - Énfasis4" xfId="41"/>
    <cellStyle name="40% - Énfasis5" xfId="42"/>
    <cellStyle name="40% - Énfasis6" xfId="43"/>
    <cellStyle name="60% - Accent1" xfId="44"/>
    <cellStyle name="60% - Accent2" xfId="45"/>
    <cellStyle name="60% - Accent3" xfId="46"/>
    <cellStyle name="60% - Accent4" xfId="47"/>
    <cellStyle name="60% - Accent5" xfId="48"/>
    <cellStyle name="60% - Accent6" xfId="49"/>
    <cellStyle name="60% - Énfasis1" xfId="50"/>
    <cellStyle name="60% - Énfasis2" xfId="51"/>
    <cellStyle name="60% - Énfasis3" xfId="52"/>
    <cellStyle name="60% - Énfasis4" xfId="53"/>
    <cellStyle name="60% - Énfasis5" xfId="54"/>
    <cellStyle name="60% - Énfasis6" xfId="55"/>
    <cellStyle name="Accent1" xfId="56"/>
    <cellStyle name="Accent2" xfId="57"/>
    <cellStyle name="Accent3" xfId="58"/>
    <cellStyle name="Accent4" xfId="59"/>
    <cellStyle name="Accent5" xfId="60"/>
    <cellStyle name="Accent6" xfId="61"/>
    <cellStyle name="Bad" xfId="62"/>
    <cellStyle name="Buena" xfId="63"/>
    <cellStyle name="Calculation" xfId="64"/>
    <cellStyle name="Celda de comprobación" xfId="65"/>
    <cellStyle name="Celda vinculada" xfId="66"/>
    <cellStyle name="Check Cell" xfId="67"/>
    <cellStyle name="Cálculo" xfId="68"/>
    <cellStyle name="Encabezado 4" xfId="69"/>
    <cellStyle name="Entrada" xfId="70"/>
    <cellStyle name="Explanatory Text" xfId="71"/>
    <cellStyle name="Good" xfId="72"/>
    <cellStyle name="Heading 1" xfId="73"/>
    <cellStyle name="Heading 2" xfId="74"/>
    <cellStyle name="Heading 3" xfId="75"/>
    <cellStyle name="Heading 4" xfId="76"/>
    <cellStyle name="Incorrecto" xfId="77"/>
    <cellStyle name="Input" xfId="78"/>
    <cellStyle name="Linked Cell" xfId="79"/>
    <cellStyle name="Neutral" xfId="80"/>
    <cellStyle name="Normal 2" xfId="81"/>
    <cellStyle name="Normal_Hoja1" xfId="82"/>
    <cellStyle name="Notas" xfId="83"/>
    <cellStyle name="Note" xfId="84"/>
    <cellStyle name="Output" xfId="85"/>
    <cellStyle name="Salida" xfId="86"/>
    <cellStyle name="Texto de advertencia" xfId="87"/>
    <cellStyle name="Texto explicativo" xfId="88"/>
    <cellStyle name="Title" xfId="89"/>
    <cellStyle name="Total" xfId="90"/>
    <cellStyle name="Título" xfId="91"/>
    <cellStyle name="Título 1" xfId="92"/>
    <cellStyle name="Título 2" xfId="93"/>
    <cellStyle name="Título 3" xfId="94"/>
    <cellStyle name="Warning Text" xfId="95"/>
    <cellStyle name="Énfasis1" xfId="96"/>
    <cellStyle name="Énfasis2" xfId="97"/>
    <cellStyle name="Énfasis3" xfId="98"/>
    <cellStyle name="Énfasis4" xfId="99"/>
    <cellStyle name="Énfasis5" xfId="100"/>
    <cellStyle name="Énfasis6" xfId="101"/>
    <cellStyle name="Excel Built-in Normal" xfId="10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CCCCCC"/>
      <rgbColor rgb="00FFCC00"/>
      <rgbColor rgb="00FF9900"/>
      <rgbColor rgb="00FF6600"/>
      <rgbColor rgb="00666699"/>
      <rgbColor rgb="00969696"/>
      <rgbColor rgb="00003366"/>
      <rgbColor rgb="00339966"/>
      <rgbColor rgb="0000000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6"/>
  <sheetViews>
    <sheetView tabSelected="1" zoomScale="98" zoomScaleNormal="98" workbookViewId="0" topLeftCell="A1">
      <selection activeCell="A1" sqref="A1"/>
    </sheetView>
  </sheetViews>
  <sheetFormatPr defaultColWidth="11.00390625" defaultRowHeight="14.25"/>
  <cols>
    <col min="1" max="1" width="33.50390625" style="1" customWidth="1"/>
    <col min="2" max="2" width="28.75390625" style="1" customWidth="1"/>
    <col min="3" max="3" width="18.25390625" style="1" customWidth="1"/>
    <col min="4" max="6" width="3.75390625" style="2" customWidth="1"/>
    <col min="7" max="7" width="45.625" style="3" customWidth="1"/>
    <col min="8" max="16384" width="10.50390625" style="1" customWidth="1"/>
  </cols>
  <sheetData>
    <row r="1" spans="1:7" ht="13.5" customHeight="1">
      <c r="A1" s="4" t="s">
        <v>0</v>
      </c>
      <c r="B1" s="4"/>
      <c r="C1" s="4"/>
      <c r="D1" s="4"/>
      <c r="E1" s="4"/>
      <c r="F1" s="4"/>
      <c r="G1" s="4"/>
    </row>
    <row r="2" spans="1:7" ht="14.25" customHeight="1">
      <c r="A2" s="4" t="s">
        <v>1</v>
      </c>
      <c r="B2" s="4"/>
      <c r="C2" s="4"/>
      <c r="D2" s="4"/>
      <c r="E2" s="4"/>
      <c r="F2" s="4"/>
      <c r="G2" s="4"/>
    </row>
    <row r="3" spans="1:7" ht="13.5">
      <c r="A3" s="5"/>
      <c r="B3" s="6"/>
      <c r="C3" s="6"/>
      <c r="D3" s="7"/>
      <c r="E3" s="7"/>
      <c r="F3" s="7"/>
      <c r="G3" s="8"/>
    </row>
    <row r="4" spans="1:7" s="6" customFormat="1" ht="24.75">
      <c r="A4" s="9" t="s">
        <v>2</v>
      </c>
      <c r="B4" s="9" t="s">
        <v>3</v>
      </c>
      <c r="C4" s="9" t="s">
        <v>4</v>
      </c>
      <c r="D4" s="9" t="s">
        <v>5</v>
      </c>
      <c r="E4" s="9" t="s">
        <v>6</v>
      </c>
      <c r="F4" s="9" t="s">
        <v>7</v>
      </c>
      <c r="G4" s="9" t="s">
        <v>8</v>
      </c>
    </row>
    <row r="5" spans="1:7" s="13" customFormat="1" ht="151.5">
      <c r="A5" s="10" t="s">
        <v>9</v>
      </c>
      <c r="B5" s="10"/>
      <c r="C5" s="10"/>
      <c r="D5" s="11"/>
      <c r="E5" s="11"/>
      <c r="F5" s="11"/>
      <c r="G5" s="12"/>
    </row>
    <row r="6" spans="1:7" s="13" customFormat="1" ht="105.75">
      <c r="A6" s="10" t="s">
        <v>10</v>
      </c>
      <c r="B6" s="10" t="s">
        <v>11</v>
      </c>
      <c r="C6" s="10" t="s">
        <v>12</v>
      </c>
      <c r="D6" s="11"/>
      <c r="E6" s="11"/>
      <c r="F6" s="11" t="s">
        <v>13</v>
      </c>
      <c r="G6" s="12" t="s">
        <v>14</v>
      </c>
    </row>
    <row r="7" spans="1:7" s="13" customFormat="1" ht="117">
      <c r="A7" s="10"/>
      <c r="B7" s="10" t="s">
        <v>15</v>
      </c>
      <c r="C7" s="10" t="s">
        <v>16</v>
      </c>
      <c r="D7" s="11"/>
      <c r="E7" s="11"/>
      <c r="F7" s="11" t="s">
        <v>13</v>
      </c>
      <c r="G7" s="12" t="s">
        <v>17</v>
      </c>
    </row>
    <row r="8" spans="1:7" s="13" customFormat="1" ht="93.75">
      <c r="A8" s="10"/>
      <c r="B8" s="10" t="s">
        <v>18</v>
      </c>
      <c r="C8" s="14" t="s">
        <v>19</v>
      </c>
      <c r="D8" s="11"/>
      <c r="E8" s="11"/>
      <c r="F8" s="11" t="s">
        <v>13</v>
      </c>
      <c r="G8" s="12" t="s">
        <v>20</v>
      </c>
    </row>
    <row r="9" spans="1:7" s="13" customFormat="1" ht="105.75">
      <c r="A9" s="10" t="s">
        <v>21</v>
      </c>
      <c r="B9" s="10"/>
      <c r="C9" s="10"/>
      <c r="D9" s="11"/>
      <c r="E9" s="11"/>
      <c r="F9" s="11"/>
      <c r="G9" s="12"/>
    </row>
    <row r="10" spans="1:7" s="13" customFormat="1" ht="105.75">
      <c r="A10" s="10" t="s">
        <v>22</v>
      </c>
      <c r="B10" s="10" t="s">
        <v>23</v>
      </c>
      <c r="C10" s="14" t="s">
        <v>24</v>
      </c>
      <c r="D10" s="11"/>
      <c r="E10" s="11"/>
      <c r="F10" s="11" t="s">
        <v>13</v>
      </c>
      <c r="G10" s="12" t="s">
        <v>25</v>
      </c>
    </row>
    <row r="11" spans="1:7" s="13" customFormat="1" ht="36.75">
      <c r="A11" s="10" t="s">
        <v>26</v>
      </c>
      <c r="B11" s="10"/>
      <c r="C11" s="10"/>
      <c r="D11" s="11"/>
      <c r="E11" s="11"/>
      <c r="F11" s="11"/>
      <c r="G11" s="12"/>
    </row>
    <row r="12" spans="1:7" s="13" customFormat="1" ht="71.25">
      <c r="A12" s="10" t="s">
        <v>27</v>
      </c>
      <c r="B12" s="10" t="s">
        <v>28</v>
      </c>
      <c r="C12" s="10" t="s">
        <v>29</v>
      </c>
      <c r="D12" s="11"/>
      <c r="E12" s="11" t="s">
        <v>13</v>
      </c>
      <c r="F12" s="11"/>
      <c r="G12" s="12" t="s">
        <v>30</v>
      </c>
    </row>
    <row r="13" spans="1:7" s="13" customFormat="1" ht="82.5">
      <c r="A13" s="10"/>
      <c r="B13" s="10" t="s">
        <v>31</v>
      </c>
      <c r="C13" s="14" t="s">
        <v>32</v>
      </c>
      <c r="D13" s="11"/>
      <c r="E13" s="11"/>
      <c r="F13" s="11" t="s">
        <v>13</v>
      </c>
      <c r="G13" s="12" t="s">
        <v>33</v>
      </c>
    </row>
    <row r="14" spans="1:7" s="13" customFormat="1" ht="93.75">
      <c r="A14" s="10"/>
      <c r="B14" s="14" t="s">
        <v>34</v>
      </c>
      <c r="C14" s="14" t="s">
        <v>35</v>
      </c>
      <c r="D14" s="11"/>
      <c r="E14" s="11"/>
      <c r="F14" s="11" t="s">
        <v>13</v>
      </c>
      <c r="G14" s="12" t="s">
        <v>36</v>
      </c>
    </row>
    <row r="15" spans="1:7" s="13" customFormat="1" ht="71.25">
      <c r="A15" s="10" t="s">
        <v>37</v>
      </c>
      <c r="B15" s="15"/>
      <c r="C15" s="14"/>
      <c r="D15" s="11"/>
      <c r="E15" s="11"/>
      <c r="F15" s="11"/>
      <c r="G15" s="12"/>
    </row>
    <row r="16" spans="1:7" s="13" customFormat="1" ht="82.5">
      <c r="A16" s="10" t="s">
        <v>38</v>
      </c>
      <c r="B16" s="10" t="s">
        <v>39</v>
      </c>
      <c r="C16" s="14" t="s">
        <v>40</v>
      </c>
      <c r="D16" s="11"/>
      <c r="E16" s="11"/>
      <c r="F16" s="11" t="s">
        <v>13</v>
      </c>
      <c r="G16" s="12" t="s">
        <v>41</v>
      </c>
    </row>
  </sheetData>
  <sheetProtection selectLockedCells="1" selectUnlockedCells="1"/>
  <mergeCells count="2">
    <mergeCell ref="A1:G1"/>
    <mergeCell ref="A2:G2"/>
  </mergeCells>
  <printOptions/>
  <pageMargins left="0.5513888888888889" right="0.5513888888888889" top="0.8861111111111111" bottom="0.8861111111111111" header="0.5118055555555555" footer="0.5118055555555555"/>
  <pageSetup horizontalDpi="300" verticalDpi="300" orientation="landscape" scale="85"/>
</worksheet>
</file>

<file path=xl/worksheets/sheet10.xml><?xml version="1.0" encoding="utf-8"?>
<worksheet xmlns="http://schemas.openxmlformats.org/spreadsheetml/2006/main" xmlns:r="http://schemas.openxmlformats.org/officeDocument/2006/relationships">
  <dimension ref="A1:H34"/>
  <sheetViews>
    <sheetView zoomScale="98" zoomScaleNormal="98" workbookViewId="0" topLeftCell="A1">
      <selection activeCell="B4" sqref="B4"/>
    </sheetView>
  </sheetViews>
  <sheetFormatPr defaultColWidth="11.00390625" defaultRowHeight="14.25"/>
  <cols>
    <col min="1" max="1" width="33.50390625" style="16" customWidth="1"/>
    <col min="2" max="2" width="28.75390625" style="16" customWidth="1"/>
    <col min="3" max="3" width="18.25390625" style="16" customWidth="1"/>
    <col min="4" max="4" width="4.125" style="114" customWidth="1"/>
    <col min="5" max="6" width="3.75390625" style="114" customWidth="1"/>
    <col min="7" max="7" width="45.375" style="16" customWidth="1"/>
    <col min="8" max="8" width="10.50390625" style="3" customWidth="1"/>
    <col min="9" max="16384" width="10.50390625" style="16" customWidth="1"/>
  </cols>
  <sheetData>
    <row r="1" spans="1:8" s="17" customFormat="1" ht="13.5" customHeight="1">
      <c r="A1" s="4" t="s">
        <v>0</v>
      </c>
      <c r="B1" s="4"/>
      <c r="C1" s="4"/>
      <c r="D1" s="4"/>
      <c r="E1" s="4"/>
      <c r="F1" s="4"/>
      <c r="G1" s="4"/>
      <c r="H1" s="7"/>
    </row>
    <row r="2" spans="1:8" s="17" customFormat="1" ht="13.5" customHeight="1">
      <c r="A2" s="4" t="s">
        <v>504</v>
      </c>
      <c r="B2" s="4"/>
      <c r="C2" s="4"/>
      <c r="D2" s="4"/>
      <c r="E2" s="4"/>
      <c r="F2" s="4"/>
      <c r="G2" s="4"/>
      <c r="H2" s="7"/>
    </row>
    <row r="3" spans="1:8" s="17" customFormat="1" ht="13.5">
      <c r="A3" s="5"/>
      <c r="B3" s="7"/>
      <c r="C3" s="7"/>
      <c r="D3" s="7"/>
      <c r="E3" s="7"/>
      <c r="F3" s="7"/>
      <c r="G3" s="7"/>
      <c r="H3" s="7"/>
    </row>
    <row r="4" spans="1:7" s="7" customFormat="1" ht="24">
      <c r="A4" s="9" t="s">
        <v>2</v>
      </c>
      <c r="B4" s="9" t="s">
        <v>3</v>
      </c>
      <c r="C4" s="9" t="s">
        <v>4</v>
      </c>
      <c r="D4" s="9" t="s">
        <v>5</v>
      </c>
      <c r="E4" s="9" t="s">
        <v>6</v>
      </c>
      <c r="F4" s="9" t="s">
        <v>7</v>
      </c>
      <c r="G4" s="9" t="s">
        <v>8</v>
      </c>
    </row>
    <row r="5" spans="1:7" s="8" customFormat="1" ht="58.5">
      <c r="A5" s="115" t="s">
        <v>505</v>
      </c>
      <c r="B5" s="116"/>
      <c r="C5" s="116"/>
      <c r="D5" s="117"/>
      <c r="E5" s="117"/>
      <c r="F5" s="117"/>
      <c r="G5" s="116"/>
    </row>
    <row r="6" spans="1:7" s="8" customFormat="1" ht="116.25">
      <c r="A6" s="115" t="s">
        <v>506</v>
      </c>
      <c r="B6" s="118" t="s">
        <v>507</v>
      </c>
      <c r="C6" s="119" t="s">
        <v>508</v>
      </c>
      <c r="D6" s="120"/>
      <c r="E6" s="120"/>
      <c r="F6" s="120" t="s">
        <v>13</v>
      </c>
      <c r="G6" s="121" t="s">
        <v>509</v>
      </c>
    </row>
    <row r="7" spans="1:7" s="8" customFormat="1" ht="70.5">
      <c r="A7" s="115"/>
      <c r="B7" s="118" t="s">
        <v>510</v>
      </c>
      <c r="C7" s="119" t="s">
        <v>511</v>
      </c>
      <c r="D7" s="120"/>
      <c r="E7" s="120"/>
      <c r="F7" s="120" t="s">
        <v>13</v>
      </c>
      <c r="G7" s="122" t="s">
        <v>512</v>
      </c>
    </row>
    <row r="8" spans="1:7" s="8" customFormat="1" ht="93">
      <c r="A8" s="115"/>
      <c r="B8" s="118" t="s">
        <v>513</v>
      </c>
      <c r="C8" s="119" t="s">
        <v>514</v>
      </c>
      <c r="D8" s="120" t="s">
        <v>13</v>
      </c>
      <c r="E8" s="120"/>
      <c r="F8" s="120"/>
      <c r="G8" s="122" t="s">
        <v>515</v>
      </c>
    </row>
    <row r="9" spans="1:7" s="8" customFormat="1" ht="81">
      <c r="A9" s="115"/>
      <c r="B9" s="118" t="s">
        <v>516</v>
      </c>
      <c r="C9" s="119" t="s">
        <v>517</v>
      </c>
      <c r="D9" s="120"/>
      <c r="E9" s="120"/>
      <c r="F9" s="120" t="s">
        <v>13</v>
      </c>
      <c r="G9" s="123" t="s">
        <v>518</v>
      </c>
    </row>
    <row r="10" spans="1:7" s="8" customFormat="1" ht="116.25">
      <c r="A10" s="115" t="s">
        <v>519</v>
      </c>
      <c r="B10" s="118" t="s">
        <v>520</v>
      </c>
      <c r="C10" s="119" t="s">
        <v>521</v>
      </c>
      <c r="D10" s="120"/>
      <c r="E10" s="120"/>
      <c r="F10" s="120" t="s">
        <v>13</v>
      </c>
      <c r="G10" s="122" t="s">
        <v>522</v>
      </c>
    </row>
    <row r="11" spans="1:7" s="8" customFormat="1" ht="207.75">
      <c r="A11" s="115"/>
      <c r="B11" s="118" t="s">
        <v>523</v>
      </c>
      <c r="C11" s="119" t="s">
        <v>524</v>
      </c>
      <c r="D11" s="120"/>
      <c r="E11" s="120"/>
      <c r="F11" s="120" t="s">
        <v>13</v>
      </c>
      <c r="G11" s="123" t="s">
        <v>525</v>
      </c>
    </row>
    <row r="12" spans="1:7" s="8" customFormat="1" ht="93">
      <c r="A12" s="115"/>
      <c r="B12" s="118" t="s">
        <v>526</v>
      </c>
      <c r="C12" s="119" t="s">
        <v>527</v>
      </c>
      <c r="D12" s="120"/>
      <c r="E12" s="120"/>
      <c r="F12" s="120" t="s">
        <v>13</v>
      </c>
      <c r="G12" s="123" t="s">
        <v>528</v>
      </c>
    </row>
    <row r="13" spans="1:7" s="8" customFormat="1" ht="58.5">
      <c r="A13" s="115"/>
      <c r="B13" s="118" t="s">
        <v>529</v>
      </c>
      <c r="C13" s="124" t="s">
        <v>530</v>
      </c>
      <c r="D13" s="120"/>
      <c r="E13" s="120"/>
      <c r="F13" s="120" t="s">
        <v>13</v>
      </c>
      <c r="G13" s="123" t="s">
        <v>531</v>
      </c>
    </row>
    <row r="14" spans="1:7" s="8" customFormat="1" ht="81">
      <c r="A14" s="115"/>
      <c r="B14" s="118" t="s">
        <v>532</v>
      </c>
      <c r="C14" s="119" t="s">
        <v>533</v>
      </c>
      <c r="D14" s="120"/>
      <c r="E14" s="120"/>
      <c r="F14" s="120" t="s">
        <v>13</v>
      </c>
      <c r="G14" s="123" t="s">
        <v>534</v>
      </c>
    </row>
    <row r="15" spans="1:7" s="8" customFormat="1" ht="93">
      <c r="A15" s="115"/>
      <c r="B15" s="118" t="s">
        <v>535</v>
      </c>
      <c r="C15" s="119" t="s">
        <v>536</v>
      </c>
      <c r="D15" s="120"/>
      <c r="E15" s="120"/>
      <c r="F15" s="120" t="s">
        <v>13</v>
      </c>
      <c r="G15" s="123" t="s">
        <v>537</v>
      </c>
    </row>
    <row r="16" spans="1:7" s="8" customFormat="1" ht="47.25">
      <c r="A16" s="115"/>
      <c r="B16" s="118" t="s">
        <v>538</v>
      </c>
      <c r="C16" s="119" t="s">
        <v>539</v>
      </c>
      <c r="D16" s="120"/>
      <c r="E16" s="120"/>
      <c r="F16" s="120" t="s">
        <v>13</v>
      </c>
      <c r="G16" s="123" t="s">
        <v>540</v>
      </c>
    </row>
    <row r="17" spans="1:7" s="8" customFormat="1" ht="70.5">
      <c r="A17" s="115"/>
      <c r="B17" s="118" t="s">
        <v>541</v>
      </c>
      <c r="C17" s="119" t="s">
        <v>542</v>
      </c>
      <c r="D17" s="120"/>
      <c r="E17" s="120"/>
      <c r="F17" s="120" t="s">
        <v>13</v>
      </c>
      <c r="G17" s="123" t="s">
        <v>543</v>
      </c>
    </row>
    <row r="18" spans="1:7" s="8" customFormat="1" ht="93">
      <c r="A18" s="116" t="s">
        <v>544</v>
      </c>
      <c r="B18" s="116"/>
      <c r="C18" s="116"/>
      <c r="D18" s="117"/>
      <c r="E18" s="117"/>
      <c r="F18" s="117"/>
      <c r="G18" s="116"/>
    </row>
    <row r="19" spans="1:7" s="8" customFormat="1" ht="104.25">
      <c r="A19" s="125" t="s">
        <v>545</v>
      </c>
      <c r="B19" s="125" t="s">
        <v>546</v>
      </c>
      <c r="C19" s="125" t="s">
        <v>547</v>
      </c>
      <c r="D19" s="126"/>
      <c r="E19" s="120"/>
      <c r="F19" s="127" t="s">
        <v>13</v>
      </c>
      <c r="G19" s="122" t="s">
        <v>548</v>
      </c>
    </row>
    <row r="20" spans="1:7" s="8" customFormat="1" ht="81">
      <c r="A20" s="125" t="s">
        <v>549</v>
      </c>
      <c r="B20" s="125" t="s">
        <v>550</v>
      </c>
      <c r="C20" s="125" t="s">
        <v>551</v>
      </c>
      <c r="D20" s="126"/>
      <c r="E20" s="120"/>
      <c r="F20" s="120" t="s">
        <v>47</v>
      </c>
      <c r="G20" s="122" t="s">
        <v>552</v>
      </c>
    </row>
    <row r="21" spans="1:7" s="8" customFormat="1" ht="93">
      <c r="A21" s="125" t="s">
        <v>553</v>
      </c>
      <c r="B21" s="125" t="s">
        <v>554</v>
      </c>
      <c r="C21" s="125" t="s">
        <v>555</v>
      </c>
      <c r="D21" s="126"/>
      <c r="E21" s="120"/>
      <c r="F21" s="120" t="s">
        <v>47</v>
      </c>
      <c r="G21" s="122" t="s">
        <v>556</v>
      </c>
    </row>
    <row r="22" spans="1:7" s="8" customFormat="1" ht="104.25">
      <c r="A22" s="125" t="s">
        <v>557</v>
      </c>
      <c r="B22" s="125" t="s">
        <v>558</v>
      </c>
      <c r="C22" s="125" t="s">
        <v>559</v>
      </c>
      <c r="D22" s="126"/>
      <c r="E22" s="120" t="s">
        <v>47</v>
      </c>
      <c r="F22" s="120"/>
      <c r="G22" s="122" t="s">
        <v>560</v>
      </c>
    </row>
    <row r="23" spans="1:7" s="8" customFormat="1" ht="116.25">
      <c r="A23" s="125" t="s">
        <v>561</v>
      </c>
      <c r="B23" s="125" t="s">
        <v>562</v>
      </c>
      <c r="C23" s="125" t="s">
        <v>563</v>
      </c>
      <c r="D23" s="126"/>
      <c r="E23" s="120"/>
      <c r="F23" s="120" t="s">
        <v>47</v>
      </c>
      <c r="G23" s="122" t="s">
        <v>564</v>
      </c>
    </row>
    <row r="24" spans="1:7" s="8" customFormat="1" ht="81">
      <c r="A24" s="125" t="s">
        <v>565</v>
      </c>
      <c r="B24" s="125" t="s">
        <v>566</v>
      </c>
      <c r="C24" s="125" t="s">
        <v>567</v>
      </c>
      <c r="D24" s="126"/>
      <c r="E24" s="120"/>
      <c r="F24" s="120" t="s">
        <v>47</v>
      </c>
      <c r="G24" s="122" t="s">
        <v>568</v>
      </c>
    </row>
    <row r="25" spans="1:7" s="8" customFormat="1" ht="35.25">
      <c r="A25" s="115" t="s">
        <v>569</v>
      </c>
      <c r="B25" s="116"/>
      <c r="C25" s="116"/>
      <c r="D25" s="117"/>
      <c r="E25" s="117"/>
      <c r="F25" s="117"/>
      <c r="G25" s="116"/>
    </row>
    <row r="26" spans="1:7" s="8" customFormat="1" ht="219">
      <c r="A26" s="115" t="s">
        <v>570</v>
      </c>
      <c r="B26" s="128" t="s">
        <v>571</v>
      </c>
      <c r="C26" s="118" t="s">
        <v>572</v>
      </c>
      <c r="D26" s="126"/>
      <c r="E26" s="120"/>
      <c r="F26" s="120" t="s">
        <v>47</v>
      </c>
      <c r="G26" s="122" t="s">
        <v>573</v>
      </c>
    </row>
    <row r="27" spans="1:7" s="8" customFormat="1" ht="70.5">
      <c r="A27" s="115" t="s">
        <v>574</v>
      </c>
      <c r="B27" s="116"/>
      <c r="C27" s="116"/>
      <c r="D27" s="117"/>
      <c r="E27" s="117"/>
      <c r="F27" s="117"/>
      <c r="G27" s="116"/>
    </row>
    <row r="28" spans="1:7" s="8" customFormat="1" ht="58.5">
      <c r="A28" s="115" t="s">
        <v>575</v>
      </c>
      <c r="B28" s="128" t="s">
        <v>576</v>
      </c>
      <c r="C28" s="118" t="s">
        <v>577</v>
      </c>
      <c r="D28" s="120"/>
      <c r="E28" s="120"/>
      <c r="F28" s="120" t="s">
        <v>13</v>
      </c>
      <c r="G28" s="122" t="s">
        <v>578</v>
      </c>
    </row>
    <row r="29" spans="1:7" s="8" customFormat="1" ht="58.5">
      <c r="A29" s="115"/>
      <c r="B29" s="128" t="s">
        <v>579</v>
      </c>
      <c r="C29" s="118" t="s">
        <v>580</v>
      </c>
      <c r="D29" s="120"/>
      <c r="E29" s="120"/>
      <c r="F29" s="120" t="s">
        <v>13</v>
      </c>
      <c r="G29" s="123" t="s">
        <v>581</v>
      </c>
    </row>
    <row r="30" spans="1:7" s="8" customFormat="1" ht="126.75">
      <c r="A30" s="115" t="s">
        <v>582</v>
      </c>
      <c r="B30" s="128" t="s">
        <v>583</v>
      </c>
      <c r="C30" s="118" t="s">
        <v>584</v>
      </c>
      <c r="D30" s="120"/>
      <c r="E30" s="120"/>
      <c r="F30" s="120" t="s">
        <v>47</v>
      </c>
      <c r="G30" s="122" t="s">
        <v>585</v>
      </c>
    </row>
    <row r="31" ht="81">
      <c r="G31" s="129" t="s">
        <v>586</v>
      </c>
    </row>
    <row r="32" ht="47.25">
      <c r="G32" s="129" t="s">
        <v>587</v>
      </c>
    </row>
    <row r="33" ht="47.25">
      <c r="G33" s="129" t="s">
        <v>588</v>
      </c>
    </row>
    <row r="34" ht="104.25">
      <c r="G34" s="129" t="s">
        <v>589</v>
      </c>
    </row>
  </sheetData>
  <sheetProtection selectLockedCells="1" selectUnlockedCells="1"/>
  <mergeCells count="2">
    <mergeCell ref="A1:G1"/>
    <mergeCell ref="A2:G2"/>
  </mergeCells>
  <dataValidations count="1">
    <dataValidation type="whole" allowBlank="1" showInputMessage="1" showErrorMessage="1" prompt="Digite un valor entre 1 y 3" error="Error: el valor debe estar entre 1 y 3" sqref="B5 B18 B25 B27">
      <formula1>1</formula1>
      <formula2>3</formula2>
    </dataValidation>
  </dataValidations>
  <printOptions/>
  <pageMargins left="0.7875" right="0.7875" top="0.41388888888888886" bottom="0.49236111111111114" header="0.5118055555555555" footer="0.5118055555555555"/>
  <pageSetup horizontalDpi="300" verticalDpi="300" orientation="landscape" scale="80"/>
</worksheet>
</file>

<file path=xl/worksheets/sheet11.xml><?xml version="1.0" encoding="utf-8"?>
<worksheet xmlns="http://schemas.openxmlformats.org/spreadsheetml/2006/main" xmlns:r="http://schemas.openxmlformats.org/officeDocument/2006/relationships">
  <dimension ref="A1:I19"/>
  <sheetViews>
    <sheetView zoomScale="98" zoomScaleNormal="98" workbookViewId="0" topLeftCell="A1">
      <selection activeCell="B5" sqref="B5"/>
    </sheetView>
  </sheetViews>
  <sheetFormatPr defaultColWidth="11.00390625" defaultRowHeight="14.25"/>
  <cols>
    <col min="1" max="1" width="33.50390625" style="16" customWidth="1"/>
    <col min="2" max="2" width="28.75390625" style="16" customWidth="1"/>
    <col min="3" max="3" width="18.25390625" style="16" customWidth="1"/>
    <col min="4" max="4" width="4.125" style="21" customWidth="1"/>
    <col min="5" max="6" width="3.75390625" style="21" customWidth="1"/>
    <col min="7" max="7" width="45.375" style="16" customWidth="1"/>
    <col min="8" max="16384" width="10.50390625" style="16" customWidth="1"/>
  </cols>
  <sheetData>
    <row r="1" spans="1:7" ht="18" customHeight="1">
      <c r="A1" s="4" t="s">
        <v>0</v>
      </c>
      <c r="B1" s="4"/>
      <c r="C1" s="4"/>
      <c r="D1" s="4"/>
      <c r="E1" s="4"/>
      <c r="F1" s="4"/>
      <c r="G1" s="4"/>
    </row>
    <row r="2" spans="1:7" ht="18" customHeight="1">
      <c r="A2" s="4" t="s">
        <v>590</v>
      </c>
      <c r="B2" s="4"/>
      <c r="C2" s="4"/>
      <c r="D2" s="4"/>
      <c r="E2" s="4"/>
      <c r="F2" s="4"/>
      <c r="G2" s="4"/>
    </row>
    <row r="3" spans="1:7" ht="13.5">
      <c r="A3" s="8"/>
      <c r="B3" s="8"/>
      <c r="C3" s="8"/>
      <c r="D3" s="7"/>
      <c r="E3" s="7"/>
      <c r="F3" s="7"/>
      <c r="G3" s="8"/>
    </row>
    <row r="4" spans="1:7" s="18" customFormat="1" ht="24">
      <c r="A4" s="9" t="s">
        <v>2</v>
      </c>
      <c r="B4" s="9" t="s">
        <v>3</v>
      </c>
      <c r="C4" s="9" t="s">
        <v>4</v>
      </c>
      <c r="D4" s="9" t="s">
        <v>5</v>
      </c>
      <c r="E4" s="9" t="s">
        <v>6</v>
      </c>
      <c r="F4" s="9" t="s">
        <v>7</v>
      </c>
      <c r="G4" s="9" t="s">
        <v>8</v>
      </c>
    </row>
    <row r="5" spans="1:9" s="132" customFormat="1" ht="115.5">
      <c r="A5" s="27" t="s">
        <v>591</v>
      </c>
      <c r="B5" s="29"/>
      <c r="C5" s="29"/>
      <c r="D5" s="130"/>
      <c r="E5" s="130"/>
      <c r="F5" s="130"/>
      <c r="G5" s="131"/>
      <c r="H5" s="88"/>
      <c r="I5" s="88"/>
    </row>
    <row r="6" spans="1:9" s="132" customFormat="1" ht="58.5">
      <c r="A6" s="27" t="s">
        <v>592</v>
      </c>
      <c r="B6" s="29" t="s">
        <v>593</v>
      </c>
      <c r="C6" s="29" t="s">
        <v>594</v>
      </c>
      <c r="D6" s="133"/>
      <c r="E6" s="133" t="s">
        <v>13</v>
      </c>
      <c r="F6" s="133"/>
      <c r="G6" s="29" t="s">
        <v>595</v>
      </c>
      <c r="H6" s="88"/>
      <c r="I6" s="88"/>
    </row>
    <row r="7" spans="1:9" s="132" customFormat="1" ht="64.5">
      <c r="A7" s="44"/>
      <c r="B7" s="27" t="s">
        <v>596</v>
      </c>
      <c r="C7" s="27" t="s">
        <v>597</v>
      </c>
      <c r="D7" s="133"/>
      <c r="E7" s="133"/>
      <c r="F7" s="133" t="s">
        <v>13</v>
      </c>
      <c r="G7" s="29" t="s">
        <v>598</v>
      </c>
      <c r="H7" s="88"/>
      <c r="I7" s="88"/>
    </row>
    <row r="8" spans="1:7" ht="153">
      <c r="A8" s="27" t="s">
        <v>599</v>
      </c>
      <c r="B8" s="19" t="s">
        <v>600</v>
      </c>
      <c r="C8" s="19" t="s">
        <v>601</v>
      </c>
      <c r="D8" s="134"/>
      <c r="E8" s="134" t="s">
        <v>13</v>
      </c>
      <c r="F8" s="134"/>
      <c r="G8" s="19" t="s">
        <v>602</v>
      </c>
    </row>
    <row r="9" spans="1:7" ht="39.75">
      <c r="A9" s="27" t="s">
        <v>71</v>
      </c>
      <c r="B9" s="19"/>
      <c r="C9" s="19"/>
      <c r="D9" s="134"/>
      <c r="E9" s="134"/>
      <c r="F9" s="134"/>
      <c r="G9" s="19"/>
    </row>
    <row r="10" spans="1:7" ht="77.25">
      <c r="A10" s="27" t="s">
        <v>603</v>
      </c>
      <c r="B10" s="19" t="s">
        <v>604</v>
      </c>
      <c r="C10" s="19" t="s">
        <v>605</v>
      </c>
      <c r="D10" s="134" t="s">
        <v>13</v>
      </c>
      <c r="E10" s="134"/>
      <c r="F10" s="134"/>
      <c r="G10" s="19" t="s">
        <v>606</v>
      </c>
    </row>
    <row r="11" spans="1:7" ht="51.75">
      <c r="A11" s="27"/>
      <c r="B11" s="19" t="s">
        <v>607</v>
      </c>
      <c r="C11" s="19" t="s">
        <v>608</v>
      </c>
      <c r="D11" s="134"/>
      <c r="E11" s="134"/>
      <c r="F11" s="134" t="s">
        <v>13</v>
      </c>
      <c r="G11" s="19" t="s">
        <v>609</v>
      </c>
    </row>
    <row r="12" spans="1:7" ht="77.25">
      <c r="A12" s="27" t="s">
        <v>610</v>
      </c>
      <c r="B12" s="27" t="s">
        <v>611</v>
      </c>
      <c r="C12" s="27" t="s">
        <v>612</v>
      </c>
      <c r="D12" s="134"/>
      <c r="E12" s="134"/>
      <c r="F12" s="134" t="s">
        <v>13</v>
      </c>
      <c r="G12" s="19" t="s">
        <v>613</v>
      </c>
    </row>
    <row r="13" spans="1:7" ht="90">
      <c r="A13" s="27" t="s">
        <v>614</v>
      </c>
      <c r="B13" s="19"/>
      <c r="C13" s="19"/>
      <c r="D13" s="134"/>
      <c r="E13" s="134"/>
      <c r="F13" s="134"/>
      <c r="G13" s="19"/>
    </row>
    <row r="14" spans="1:7" ht="115.5">
      <c r="A14" s="27" t="s">
        <v>591</v>
      </c>
      <c r="B14" s="19"/>
      <c r="C14" s="19"/>
      <c r="D14" s="134"/>
      <c r="E14" s="134"/>
      <c r="F14" s="134"/>
      <c r="G14" s="19"/>
    </row>
    <row r="15" spans="1:7" ht="26.25">
      <c r="A15" s="27" t="s">
        <v>615</v>
      </c>
      <c r="B15" s="19" t="s">
        <v>616</v>
      </c>
      <c r="C15" s="19" t="s">
        <v>617</v>
      </c>
      <c r="D15" s="134"/>
      <c r="E15" s="134"/>
      <c r="F15" s="134" t="s">
        <v>13</v>
      </c>
      <c r="G15" s="19" t="s">
        <v>618</v>
      </c>
    </row>
    <row r="16" spans="1:7" ht="115.5">
      <c r="A16" s="44"/>
      <c r="B16" s="27" t="s">
        <v>619</v>
      </c>
      <c r="C16" s="19" t="s">
        <v>620</v>
      </c>
      <c r="D16" s="134"/>
      <c r="E16" s="134" t="s">
        <v>13</v>
      </c>
      <c r="F16" s="134"/>
      <c r="G16" s="27" t="s">
        <v>621</v>
      </c>
    </row>
    <row r="17" spans="1:7" ht="90">
      <c r="A17" s="27" t="s">
        <v>622</v>
      </c>
      <c r="B17" s="27" t="s">
        <v>623</v>
      </c>
      <c r="C17" s="27" t="s">
        <v>624</v>
      </c>
      <c r="D17" s="134"/>
      <c r="E17" s="134"/>
      <c r="F17" s="134" t="s">
        <v>13</v>
      </c>
      <c r="G17" s="27" t="s">
        <v>625</v>
      </c>
    </row>
    <row r="18" spans="1:7" ht="102">
      <c r="A18" s="44"/>
      <c r="B18" s="27" t="s">
        <v>626</v>
      </c>
      <c r="C18" s="27" t="s">
        <v>624</v>
      </c>
      <c r="D18" s="134"/>
      <c r="E18" s="134"/>
      <c r="F18" s="134" t="s">
        <v>13</v>
      </c>
      <c r="G18" s="27" t="s">
        <v>627</v>
      </c>
    </row>
    <row r="19" spans="1:7" ht="51.75">
      <c r="A19" s="27" t="s">
        <v>628</v>
      </c>
      <c r="B19" s="19"/>
      <c r="C19" s="27" t="s">
        <v>629</v>
      </c>
      <c r="D19" s="134"/>
      <c r="E19" s="134"/>
      <c r="F19" s="134" t="s">
        <v>13</v>
      </c>
      <c r="G19" s="27" t="s">
        <v>630</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2.xml><?xml version="1.0" encoding="utf-8"?>
<worksheet xmlns="http://schemas.openxmlformats.org/spreadsheetml/2006/main" xmlns:r="http://schemas.openxmlformats.org/officeDocument/2006/relationships">
  <dimension ref="A1:G9"/>
  <sheetViews>
    <sheetView zoomScale="98" zoomScaleNormal="98" workbookViewId="0" topLeftCell="A1">
      <selection activeCell="B4" sqref="B4"/>
    </sheetView>
  </sheetViews>
  <sheetFormatPr defaultColWidth="11.00390625" defaultRowHeight="14.25"/>
  <cols>
    <col min="1" max="1" width="33.50390625" style="6" customWidth="1"/>
    <col min="2" max="2" width="28.75390625" style="6" customWidth="1"/>
    <col min="3" max="3" width="18.25390625" style="6" customWidth="1"/>
    <col min="4" max="4" width="4.125" style="7" customWidth="1"/>
    <col min="5" max="6" width="3.75390625" style="7" customWidth="1"/>
    <col min="7" max="7" width="45.375" style="6" customWidth="1"/>
    <col min="8" max="16384" width="10.50390625" style="6" customWidth="1"/>
  </cols>
  <sheetData>
    <row r="1" spans="1:7" ht="13.5" customHeight="1">
      <c r="A1" s="4" t="s">
        <v>0</v>
      </c>
      <c r="B1" s="4"/>
      <c r="C1" s="4"/>
      <c r="D1" s="4"/>
      <c r="E1" s="4"/>
      <c r="F1" s="4"/>
      <c r="G1" s="4"/>
    </row>
    <row r="2" spans="1:7" ht="25.5" customHeight="1">
      <c r="A2" s="4" t="s">
        <v>631</v>
      </c>
      <c r="B2" s="4"/>
      <c r="C2" s="4"/>
      <c r="D2" s="4"/>
      <c r="E2" s="4"/>
      <c r="F2" s="4"/>
      <c r="G2" s="4"/>
    </row>
    <row r="3" ht="13.5">
      <c r="A3" s="5"/>
    </row>
    <row r="4" spans="1:7" ht="21.75" customHeight="1">
      <c r="A4" s="9" t="s">
        <v>632</v>
      </c>
      <c r="B4" s="9" t="s">
        <v>3</v>
      </c>
      <c r="C4" s="9" t="s">
        <v>4</v>
      </c>
      <c r="D4" s="9" t="s">
        <v>5</v>
      </c>
      <c r="E4" s="9" t="s">
        <v>6</v>
      </c>
      <c r="F4" s="9" t="s">
        <v>7</v>
      </c>
      <c r="G4" s="9" t="s">
        <v>633</v>
      </c>
    </row>
    <row r="5" spans="1:7" ht="116.25">
      <c r="A5" s="135" t="s">
        <v>634</v>
      </c>
      <c r="B5" s="136" t="s">
        <v>635</v>
      </c>
      <c r="C5" s="135" t="s">
        <v>636</v>
      </c>
      <c r="D5" s="136"/>
      <c r="E5" s="137"/>
      <c r="F5" s="137" t="s">
        <v>13</v>
      </c>
      <c r="G5" s="136" t="s">
        <v>637</v>
      </c>
    </row>
    <row r="6" spans="1:7" ht="93">
      <c r="A6" s="135" t="s">
        <v>638</v>
      </c>
      <c r="B6" s="135" t="s">
        <v>639</v>
      </c>
      <c r="C6" s="135" t="s">
        <v>640</v>
      </c>
      <c r="D6" s="136"/>
      <c r="E6" s="137"/>
      <c r="F6" s="137" t="s">
        <v>13</v>
      </c>
      <c r="G6" s="136" t="s">
        <v>641</v>
      </c>
    </row>
    <row r="7" spans="1:7" ht="58.5">
      <c r="A7" s="138" t="s">
        <v>642</v>
      </c>
      <c r="B7" s="138" t="s">
        <v>643</v>
      </c>
      <c r="C7" s="138" t="s">
        <v>644</v>
      </c>
      <c r="D7" s="136"/>
      <c r="E7" s="137"/>
      <c r="F7" s="137" t="s">
        <v>13</v>
      </c>
      <c r="G7" s="135" t="s">
        <v>645</v>
      </c>
    </row>
    <row r="8" spans="1:7" ht="58.5">
      <c r="A8" s="139" t="s">
        <v>646</v>
      </c>
      <c r="B8" s="139" t="s">
        <v>647</v>
      </c>
      <c r="C8" s="139" t="s">
        <v>648</v>
      </c>
      <c r="D8" s="136"/>
      <c r="E8" s="137"/>
      <c r="F8" s="137" t="s">
        <v>13</v>
      </c>
      <c r="G8" s="135" t="s">
        <v>649</v>
      </c>
    </row>
    <row r="9" spans="1:7" ht="70.5">
      <c r="A9" s="136" t="s">
        <v>650</v>
      </c>
      <c r="B9" s="136" t="s">
        <v>651</v>
      </c>
      <c r="C9" s="135" t="s">
        <v>652</v>
      </c>
      <c r="D9" s="136"/>
      <c r="E9" s="137"/>
      <c r="F9" s="137" t="s">
        <v>13</v>
      </c>
      <c r="G9" s="135" t="s">
        <v>653</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dimension ref="A1:G17"/>
  <sheetViews>
    <sheetView zoomScale="98" zoomScaleNormal="98" workbookViewId="0" topLeftCell="A1">
      <selection activeCell="B5" sqref="B5"/>
    </sheetView>
  </sheetViews>
  <sheetFormatPr defaultColWidth="11.00390625" defaultRowHeight="14.25"/>
  <cols>
    <col min="1" max="1" width="33.50390625" style="16" customWidth="1"/>
    <col min="2" max="2" width="28.75390625" style="16" customWidth="1"/>
    <col min="3" max="3" width="18.25390625" style="16" customWidth="1"/>
    <col min="4" max="4" width="4.125" style="17" customWidth="1"/>
    <col min="5" max="6" width="3.75390625" style="17" customWidth="1"/>
    <col min="7" max="7" width="45.375" style="16" customWidth="1"/>
    <col min="8" max="16384" width="10.50390625" style="20" customWidth="1"/>
  </cols>
  <sheetData>
    <row r="1" spans="1:7" ht="13.5" customHeight="1">
      <c r="A1" s="4" t="s">
        <v>0</v>
      </c>
      <c r="B1" s="4"/>
      <c r="C1" s="4"/>
      <c r="D1" s="4"/>
      <c r="E1" s="4"/>
      <c r="F1" s="4"/>
      <c r="G1" s="4"/>
    </row>
    <row r="2" spans="1:7" ht="13.5" customHeight="1">
      <c r="A2" s="4" t="s">
        <v>654</v>
      </c>
      <c r="B2" s="4"/>
      <c r="C2" s="4"/>
      <c r="D2" s="4"/>
      <c r="E2" s="4"/>
      <c r="F2" s="4"/>
      <c r="G2" s="4"/>
    </row>
    <row r="3" spans="1:7" ht="13.5">
      <c r="A3" s="4"/>
      <c r="B3" s="90"/>
      <c r="C3" s="90"/>
      <c r="D3" s="90"/>
      <c r="E3" s="90"/>
      <c r="F3" s="90"/>
      <c r="G3" s="90"/>
    </row>
    <row r="4" spans="1:7" s="6" customFormat="1" ht="13.5">
      <c r="A4" s="9" t="s">
        <v>655</v>
      </c>
      <c r="B4" s="9" t="s">
        <v>3</v>
      </c>
      <c r="C4" s="9" t="s">
        <v>4</v>
      </c>
      <c r="D4" s="9" t="s">
        <v>5</v>
      </c>
      <c r="E4" s="9" t="s">
        <v>6</v>
      </c>
      <c r="F4" s="9" t="s">
        <v>7</v>
      </c>
      <c r="G4" s="9" t="s">
        <v>8</v>
      </c>
    </row>
    <row r="5" spans="1:7" s="6" customFormat="1" ht="150">
      <c r="A5" s="29" t="s">
        <v>656</v>
      </c>
      <c r="B5" s="29" t="s">
        <v>657</v>
      </c>
      <c r="C5" s="29" t="s">
        <v>658</v>
      </c>
      <c r="D5" s="133"/>
      <c r="E5" s="133"/>
      <c r="F5" s="133" t="s">
        <v>13</v>
      </c>
      <c r="G5" s="29" t="s">
        <v>659</v>
      </c>
    </row>
    <row r="6" spans="1:7" s="6" customFormat="1" ht="81">
      <c r="A6" s="29" t="s">
        <v>660</v>
      </c>
      <c r="B6" s="29"/>
      <c r="C6" s="29"/>
      <c r="D6" s="133"/>
      <c r="E6" s="133"/>
      <c r="F6" s="133"/>
      <c r="G6" s="28"/>
    </row>
    <row r="7" spans="1:7" s="6" customFormat="1" ht="138.75">
      <c r="A7" s="29" t="s">
        <v>661</v>
      </c>
      <c r="B7" s="29" t="s">
        <v>662</v>
      </c>
      <c r="C7" s="29" t="s">
        <v>663</v>
      </c>
      <c r="D7" s="133"/>
      <c r="E7" s="133"/>
      <c r="F7" s="133" t="s">
        <v>13</v>
      </c>
      <c r="G7" s="29" t="s">
        <v>664</v>
      </c>
    </row>
    <row r="8" spans="1:7" s="6" customFormat="1" ht="24">
      <c r="A8" s="29" t="s">
        <v>665</v>
      </c>
      <c r="B8" s="29"/>
      <c r="C8" s="29"/>
      <c r="D8" s="133"/>
      <c r="E8" s="133"/>
      <c r="F8" s="133"/>
      <c r="G8" s="28"/>
    </row>
    <row r="9" spans="1:7" s="6" customFormat="1" ht="70.5">
      <c r="A9" s="28" t="s">
        <v>666</v>
      </c>
      <c r="B9" s="29" t="s">
        <v>667</v>
      </c>
      <c r="C9" s="29" t="s">
        <v>668</v>
      </c>
      <c r="D9" s="133"/>
      <c r="E9" s="133" t="s">
        <v>13</v>
      </c>
      <c r="F9" s="133"/>
      <c r="G9" s="29" t="s">
        <v>669</v>
      </c>
    </row>
    <row r="10" spans="1:7" s="6" customFormat="1" ht="104.25">
      <c r="A10" s="29"/>
      <c r="B10" s="29" t="s">
        <v>670</v>
      </c>
      <c r="C10" s="29" t="s">
        <v>671</v>
      </c>
      <c r="D10" s="133"/>
      <c r="E10" s="133"/>
      <c r="F10" s="133" t="s">
        <v>13</v>
      </c>
      <c r="G10" s="28" t="s">
        <v>672</v>
      </c>
    </row>
    <row r="11" spans="1:7" s="6" customFormat="1" ht="24">
      <c r="A11" s="29" t="s">
        <v>91</v>
      </c>
      <c r="B11" s="29"/>
      <c r="C11" s="29"/>
      <c r="D11" s="133"/>
      <c r="E11" s="133"/>
      <c r="F11" s="133"/>
      <c r="G11" s="28"/>
    </row>
    <row r="12" spans="1:7" s="6" customFormat="1" ht="35.25">
      <c r="A12" s="28" t="s">
        <v>673</v>
      </c>
      <c r="B12" s="29" t="s">
        <v>674</v>
      </c>
      <c r="C12" s="29" t="s">
        <v>675</v>
      </c>
      <c r="D12" s="133"/>
      <c r="E12" s="133"/>
      <c r="F12" s="133" t="s">
        <v>13</v>
      </c>
      <c r="G12" s="29" t="s">
        <v>676</v>
      </c>
    </row>
    <row r="13" spans="1:7" s="6" customFormat="1" ht="93">
      <c r="A13" s="29" t="s">
        <v>677</v>
      </c>
      <c r="B13" s="29"/>
      <c r="C13" s="29"/>
      <c r="D13" s="133"/>
      <c r="E13" s="133"/>
      <c r="F13" s="133"/>
      <c r="G13" s="28"/>
    </row>
    <row r="14" spans="1:7" s="6" customFormat="1" ht="70.5">
      <c r="A14" s="29" t="s">
        <v>678</v>
      </c>
      <c r="B14" s="29" t="s">
        <v>679</v>
      </c>
      <c r="C14" s="29" t="s">
        <v>680</v>
      </c>
      <c r="D14" s="133"/>
      <c r="E14" s="133"/>
      <c r="F14" s="133" t="s">
        <v>13</v>
      </c>
      <c r="G14" s="29" t="s">
        <v>681</v>
      </c>
    </row>
    <row r="15" spans="1:7" s="6" customFormat="1" ht="81">
      <c r="A15" s="29"/>
      <c r="B15" s="29" t="s">
        <v>682</v>
      </c>
      <c r="C15" s="29" t="s">
        <v>683</v>
      </c>
      <c r="D15" s="133"/>
      <c r="E15" s="133"/>
      <c r="F15" s="133" t="s">
        <v>13</v>
      </c>
      <c r="G15" s="28" t="s">
        <v>684</v>
      </c>
    </row>
    <row r="16" spans="1:7" s="6" customFormat="1" ht="70.5">
      <c r="A16" s="29" t="s">
        <v>685</v>
      </c>
      <c r="B16" s="29" t="s">
        <v>686</v>
      </c>
      <c r="C16" s="29" t="s">
        <v>687</v>
      </c>
      <c r="D16" s="133"/>
      <c r="E16" s="133"/>
      <c r="F16" s="133" t="s">
        <v>13</v>
      </c>
      <c r="G16" s="29" t="s">
        <v>688</v>
      </c>
    </row>
    <row r="17" spans="1:7" s="6" customFormat="1" ht="81">
      <c r="A17" s="28" t="s">
        <v>689</v>
      </c>
      <c r="B17" s="29" t="s">
        <v>690</v>
      </c>
      <c r="C17" s="29" t="s">
        <v>691</v>
      </c>
      <c r="D17" s="133"/>
      <c r="E17" s="133"/>
      <c r="F17" s="133" t="s">
        <v>13</v>
      </c>
      <c r="G17" s="29" t="s">
        <v>692</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4.xml><?xml version="1.0" encoding="utf-8"?>
<worksheet xmlns="http://schemas.openxmlformats.org/spreadsheetml/2006/main" xmlns:r="http://schemas.openxmlformats.org/officeDocument/2006/relationships">
  <dimension ref="A1:G8"/>
  <sheetViews>
    <sheetView zoomScale="98" zoomScaleNormal="98" workbookViewId="0" topLeftCell="A1">
      <selection activeCell="C6" sqref="C6"/>
    </sheetView>
  </sheetViews>
  <sheetFormatPr defaultColWidth="11.00390625" defaultRowHeight="14.25"/>
  <cols>
    <col min="1" max="1" width="33.50390625" style="20" customWidth="1"/>
    <col min="2" max="2" width="28.75390625" style="20" customWidth="1"/>
    <col min="3" max="3" width="18.25390625" style="20" customWidth="1"/>
    <col min="4" max="4" width="4.125" style="17" customWidth="1"/>
    <col min="5" max="6" width="3.75390625" style="17" customWidth="1"/>
    <col min="7" max="7" width="45.375" style="20" customWidth="1"/>
    <col min="8" max="16384" width="10.50390625" style="20" customWidth="1"/>
  </cols>
  <sheetData>
    <row r="1" spans="1:7" s="6" customFormat="1" ht="18" customHeight="1">
      <c r="A1" s="4" t="s">
        <v>0</v>
      </c>
      <c r="B1" s="4"/>
      <c r="C1" s="4"/>
      <c r="D1" s="4"/>
      <c r="E1" s="4"/>
      <c r="F1" s="4"/>
      <c r="G1" s="4"/>
    </row>
    <row r="2" spans="1:7" s="6" customFormat="1" ht="18" customHeight="1">
      <c r="A2" s="4" t="s">
        <v>693</v>
      </c>
      <c r="B2" s="4"/>
      <c r="C2" s="4"/>
      <c r="D2" s="4"/>
      <c r="E2" s="4"/>
      <c r="F2" s="4"/>
      <c r="G2" s="4"/>
    </row>
    <row r="3" spans="1:6" s="6" customFormat="1" ht="12.75">
      <c r="A3" s="5"/>
      <c r="D3" s="7"/>
      <c r="E3" s="7"/>
      <c r="F3" s="7"/>
    </row>
    <row r="4" spans="1:7" s="7" customFormat="1" ht="24">
      <c r="A4" s="9" t="s">
        <v>2</v>
      </c>
      <c r="B4" s="9" t="s">
        <v>3</v>
      </c>
      <c r="C4" s="9" t="s">
        <v>4</v>
      </c>
      <c r="D4" s="9" t="s">
        <v>5</v>
      </c>
      <c r="E4" s="9" t="s">
        <v>6</v>
      </c>
      <c r="F4" s="9" t="s">
        <v>7</v>
      </c>
      <c r="G4" s="9" t="s">
        <v>8</v>
      </c>
    </row>
    <row r="5" spans="1:7" s="13" customFormat="1" ht="81">
      <c r="A5" s="83" t="s">
        <v>694</v>
      </c>
      <c r="B5" s="83" t="s">
        <v>695</v>
      </c>
      <c r="C5" s="84" t="s">
        <v>696</v>
      </c>
      <c r="D5" s="83"/>
      <c r="E5" s="106" t="s">
        <v>13</v>
      </c>
      <c r="F5" s="83"/>
      <c r="G5" s="95" t="s">
        <v>697</v>
      </c>
    </row>
    <row r="6" spans="1:7" s="13" customFormat="1" ht="70.5">
      <c r="A6" s="83" t="s">
        <v>698</v>
      </c>
      <c r="B6" s="83" t="s">
        <v>699</v>
      </c>
      <c r="C6" s="84" t="s">
        <v>700</v>
      </c>
      <c r="D6" s="83"/>
      <c r="E6" s="106"/>
      <c r="F6" s="106" t="s">
        <v>13</v>
      </c>
      <c r="G6" s="96" t="s">
        <v>701</v>
      </c>
    </row>
    <row r="7" spans="1:7" s="13" customFormat="1" ht="35.25">
      <c r="A7" s="83"/>
      <c r="B7" s="83" t="s">
        <v>702</v>
      </c>
      <c r="C7" s="84"/>
      <c r="D7" s="83"/>
      <c r="E7" s="106"/>
      <c r="F7" s="106"/>
      <c r="G7" s="96"/>
    </row>
    <row r="8" spans="1:7" s="13" customFormat="1" ht="104.25">
      <c r="A8" s="83" t="s">
        <v>703</v>
      </c>
      <c r="B8" s="83" t="s">
        <v>704</v>
      </c>
      <c r="C8" s="84" t="s">
        <v>705</v>
      </c>
      <c r="D8" s="83"/>
      <c r="E8" s="106"/>
      <c r="F8" s="106" t="s">
        <v>13</v>
      </c>
      <c r="G8" s="96" t="s">
        <v>706</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5.xml><?xml version="1.0" encoding="utf-8"?>
<worksheet xmlns="http://schemas.openxmlformats.org/spreadsheetml/2006/main" xmlns:r="http://schemas.openxmlformats.org/officeDocument/2006/relationships">
  <dimension ref="A1:G17"/>
  <sheetViews>
    <sheetView zoomScale="98" zoomScaleNormal="98" workbookViewId="0" topLeftCell="A1">
      <selection activeCell="C17" sqref="C17"/>
    </sheetView>
  </sheetViews>
  <sheetFormatPr defaultColWidth="11.00390625" defaultRowHeight="14.25"/>
  <cols>
    <col min="1" max="1" width="33.50390625" style="20" customWidth="1"/>
    <col min="2" max="2" width="28.75390625" style="20" customWidth="1"/>
    <col min="3" max="3" width="18.25390625" style="20" customWidth="1"/>
    <col min="4" max="4" width="4.125" style="17" customWidth="1"/>
    <col min="5" max="6" width="3.75390625" style="17" customWidth="1"/>
    <col min="7" max="7" width="45.375" style="20" customWidth="1"/>
    <col min="8" max="16384" width="10.50390625" style="20" customWidth="1"/>
  </cols>
  <sheetData>
    <row r="1" spans="1:7" s="6" customFormat="1" ht="12.75" customHeight="1">
      <c r="A1" s="4" t="s">
        <v>707</v>
      </c>
      <c r="B1" s="4"/>
      <c r="C1" s="4"/>
      <c r="D1" s="4"/>
      <c r="E1" s="4"/>
      <c r="F1" s="4"/>
      <c r="G1" s="4"/>
    </row>
    <row r="2" spans="1:7" s="6" customFormat="1" ht="12.75" customHeight="1">
      <c r="A2" s="4" t="s">
        <v>708</v>
      </c>
      <c r="B2" s="4"/>
      <c r="C2" s="4"/>
      <c r="D2" s="4"/>
      <c r="E2" s="4"/>
      <c r="F2" s="4"/>
      <c r="G2" s="4"/>
    </row>
    <row r="3" spans="1:6" s="6" customFormat="1" ht="12.75">
      <c r="A3" s="5"/>
      <c r="D3" s="7"/>
      <c r="E3" s="7"/>
      <c r="F3" s="7"/>
    </row>
    <row r="4" spans="1:7" s="6" customFormat="1" ht="24">
      <c r="A4" s="9" t="s">
        <v>2</v>
      </c>
      <c r="B4" s="9" t="s">
        <v>3</v>
      </c>
      <c r="C4" s="9" t="s">
        <v>4</v>
      </c>
      <c r="D4" s="9" t="s">
        <v>5</v>
      </c>
      <c r="E4" s="9" t="s">
        <v>6</v>
      </c>
      <c r="F4" s="9" t="s">
        <v>7</v>
      </c>
      <c r="G4" s="9" t="s">
        <v>8</v>
      </c>
    </row>
    <row r="5" spans="1:7" s="13" customFormat="1" ht="93">
      <c r="A5" s="28" t="s">
        <v>709</v>
      </c>
      <c r="B5" s="24"/>
      <c r="C5" s="24"/>
      <c r="D5" s="25"/>
      <c r="E5" s="25"/>
      <c r="F5" s="25"/>
      <c r="G5" s="26"/>
    </row>
    <row r="6" spans="1:7" s="140" customFormat="1" ht="116.25">
      <c r="A6" s="28" t="s">
        <v>710</v>
      </c>
      <c r="B6" s="28" t="s">
        <v>711</v>
      </c>
      <c r="C6" s="28" t="s">
        <v>712</v>
      </c>
      <c r="D6" s="30"/>
      <c r="E6" s="30"/>
      <c r="F6" s="30" t="s">
        <v>13</v>
      </c>
      <c r="G6" s="34"/>
    </row>
    <row r="7" spans="1:7" s="140" customFormat="1" ht="47.25">
      <c r="A7" s="28" t="s">
        <v>713</v>
      </c>
      <c r="B7" s="28" t="s">
        <v>714</v>
      </c>
      <c r="C7" s="28" t="s">
        <v>715</v>
      </c>
      <c r="D7" s="30"/>
      <c r="E7" s="30"/>
      <c r="F7" s="30" t="s">
        <v>13</v>
      </c>
      <c r="G7" s="33"/>
    </row>
    <row r="8" spans="1:7" s="140" customFormat="1" ht="47.25">
      <c r="A8" s="22"/>
      <c r="B8" s="28" t="s">
        <v>716</v>
      </c>
      <c r="C8" s="28" t="s">
        <v>715</v>
      </c>
      <c r="D8" s="30"/>
      <c r="E8" s="30"/>
      <c r="F8" s="30" t="s">
        <v>13</v>
      </c>
      <c r="G8" s="33"/>
    </row>
    <row r="9" spans="1:7" s="140" customFormat="1" ht="58.5">
      <c r="A9" s="141" t="s">
        <v>717</v>
      </c>
      <c r="B9" s="141" t="s">
        <v>718</v>
      </c>
      <c r="C9" s="141" t="s">
        <v>719</v>
      </c>
      <c r="D9" s="142"/>
      <c r="E9" s="142" t="s">
        <v>13</v>
      </c>
      <c r="F9" s="142"/>
      <c r="G9" s="33" t="s">
        <v>720</v>
      </c>
    </row>
    <row r="10" spans="1:7" s="140" customFormat="1" ht="35.25">
      <c r="A10" s="28" t="s">
        <v>721</v>
      </c>
      <c r="B10" s="28" t="s">
        <v>722</v>
      </c>
      <c r="C10" s="28" t="s">
        <v>723</v>
      </c>
      <c r="D10" s="30"/>
      <c r="E10" s="30"/>
      <c r="F10" s="30" t="s">
        <v>13</v>
      </c>
      <c r="G10" s="34"/>
    </row>
    <row r="11" spans="1:7" s="140" customFormat="1" ht="35.25">
      <c r="A11" s="22"/>
      <c r="B11" s="28" t="s">
        <v>724</v>
      </c>
      <c r="C11" s="28" t="s">
        <v>725</v>
      </c>
      <c r="D11" s="30"/>
      <c r="E11" s="30"/>
      <c r="F11" s="30" t="s">
        <v>13</v>
      </c>
      <c r="G11" s="33"/>
    </row>
    <row r="12" spans="1:7" ht="35.25">
      <c r="A12" s="28" t="s">
        <v>726</v>
      </c>
      <c r="B12" s="28" t="s">
        <v>727</v>
      </c>
      <c r="C12" s="28" t="s">
        <v>728</v>
      </c>
      <c r="D12" s="30"/>
      <c r="E12" s="30"/>
      <c r="F12" s="30" t="s">
        <v>13</v>
      </c>
      <c r="G12" s="34"/>
    </row>
    <row r="13" spans="1:7" ht="81">
      <c r="A13" s="141" t="s">
        <v>729</v>
      </c>
      <c r="B13" s="141" t="s">
        <v>730</v>
      </c>
      <c r="C13" s="141" t="s">
        <v>731</v>
      </c>
      <c r="D13" s="142"/>
      <c r="E13" s="142" t="s">
        <v>13</v>
      </c>
      <c r="F13" s="142"/>
      <c r="G13" s="33" t="s">
        <v>732</v>
      </c>
    </row>
    <row r="14" spans="1:7" ht="47.25">
      <c r="A14" s="141" t="s">
        <v>733</v>
      </c>
      <c r="B14" s="141" t="s">
        <v>734</v>
      </c>
      <c r="C14" s="141" t="s">
        <v>735</v>
      </c>
      <c r="D14" s="142"/>
      <c r="E14" s="142"/>
      <c r="F14" s="142" t="s">
        <v>13</v>
      </c>
      <c r="G14" s="26"/>
    </row>
    <row r="15" spans="1:7" ht="58.5">
      <c r="A15" s="28" t="s">
        <v>736</v>
      </c>
      <c r="B15" s="22"/>
      <c r="C15" s="22"/>
      <c r="D15" s="30"/>
      <c r="E15" s="30"/>
      <c r="F15" s="142"/>
      <c r="G15" s="34"/>
    </row>
    <row r="16" spans="1:7" ht="58.5">
      <c r="A16" s="141" t="s">
        <v>737</v>
      </c>
      <c r="B16" s="141" t="s">
        <v>738</v>
      </c>
      <c r="C16" s="141" t="s">
        <v>739</v>
      </c>
      <c r="D16" s="142"/>
      <c r="E16" s="142" t="s">
        <v>13</v>
      </c>
      <c r="F16" s="142"/>
      <c r="G16" s="34" t="s">
        <v>740</v>
      </c>
    </row>
    <row r="17" spans="1:7" ht="47.25">
      <c r="A17" s="28" t="s">
        <v>741</v>
      </c>
      <c r="B17" s="28" t="s">
        <v>742</v>
      </c>
      <c r="C17" s="28" t="s">
        <v>743</v>
      </c>
      <c r="D17" s="30"/>
      <c r="E17" s="30"/>
      <c r="F17" s="30" t="s">
        <v>13</v>
      </c>
      <c r="G17" s="33"/>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6.xml><?xml version="1.0" encoding="utf-8"?>
<worksheet xmlns="http://schemas.openxmlformats.org/spreadsheetml/2006/main" xmlns:r="http://schemas.openxmlformats.org/officeDocument/2006/relationships">
  <dimension ref="A1:G26"/>
  <sheetViews>
    <sheetView zoomScale="98" zoomScaleNormal="98" workbookViewId="0" topLeftCell="A1">
      <selection activeCell="G6" sqref="G6"/>
    </sheetView>
  </sheetViews>
  <sheetFormatPr defaultColWidth="11.00390625" defaultRowHeight="14.25"/>
  <cols>
    <col min="1" max="1" width="33.50390625" style="20" customWidth="1"/>
    <col min="2" max="2" width="28.75390625" style="20" customWidth="1"/>
    <col min="3" max="3" width="18.25390625" style="20" customWidth="1"/>
    <col min="4" max="4" width="4.125" style="17" customWidth="1"/>
    <col min="5" max="6" width="3.75390625" style="17" customWidth="1"/>
    <col min="7" max="7" width="45.375" style="20" customWidth="1"/>
    <col min="8" max="254" width="10.50390625" style="20" customWidth="1"/>
    <col min="255" max="16384" width="10.50390625" style="35" customWidth="1"/>
  </cols>
  <sheetData>
    <row r="1" spans="1:7" s="6" customFormat="1" ht="12.75" customHeight="1">
      <c r="A1" s="4" t="s">
        <v>0</v>
      </c>
      <c r="B1" s="4"/>
      <c r="C1" s="4"/>
      <c r="D1" s="4"/>
      <c r="E1" s="4"/>
      <c r="F1" s="4"/>
      <c r="G1" s="4"/>
    </row>
    <row r="2" spans="1:7" s="6" customFormat="1" ht="12.75" customHeight="1">
      <c r="A2" s="4" t="s">
        <v>744</v>
      </c>
      <c r="B2" s="4"/>
      <c r="C2" s="4"/>
      <c r="D2" s="4"/>
      <c r="E2" s="4"/>
      <c r="F2" s="4"/>
      <c r="G2" s="4"/>
    </row>
    <row r="3" spans="1:6" s="6" customFormat="1" ht="12.75">
      <c r="A3" s="5"/>
      <c r="D3" s="7"/>
      <c r="E3" s="7"/>
      <c r="F3" s="7"/>
    </row>
    <row r="4" spans="1:7" s="6" customFormat="1" ht="24">
      <c r="A4" s="9" t="s">
        <v>388</v>
      </c>
      <c r="B4" s="9" t="s">
        <v>3</v>
      </c>
      <c r="C4" s="9" t="s">
        <v>745</v>
      </c>
      <c r="D4" s="9" t="s">
        <v>5</v>
      </c>
      <c r="E4" s="9" t="s">
        <v>6</v>
      </c>
      <c r="F4" s="9" t="s">
        <v>7</v>
      </c>
      <c r="G4" s="9" t="s">
        <v>746</v>
      </c>
    </row>
    <row r="5" spans="1:7" s="8" customFormat="1" ht="93">
      <c r="A5" s="135" t="s">
        <v>747</v>
      </c>
      <c r="B5" s="143"/>
      <c r="C5" s="143"/>
      <c r="D5" s="144"/>
      <c r="E5" s="144"/>
      <c r="F5" s="144"/>
      <c r="G5" s="145"/>
    </row>
    <row r="6" spans="1:7" s="8" customFormat="1" ht="58.5">
      <c r="A6" s="135" t="s">
        <v>748</v>
      </c>
      <c r="B6" s="135" t="s">
        <v>749</v>
      </c>
      <c r="C6" s="135" t="s">
        <v>750</v>
      </c>
      <c r="D6" s="135"/>
      <c r="E6" s="135"/>
      <c r="F6" s="146" t="s">
        <v>13</v>
      </c>
      <c r="G6" s="135" t="s">
        <v>751</v>
      </c>
    </row>
    <row r="7" spans="1:7" s="8" customFormat="1" ht="104.25">
      <c r="A7" s="135"/>
      <c r="B7" s="135" t="s">
        <v>752</v>
      </c>
      <c r="C7" s="135" t="s">
        <v>753</v>
      </c>
      <c r="D7" s="135"/>
      <c r="E7" s="135"/>
      <c r="F7" s="146" t="s">
        <v>13</v>
      </c>
      <c r="G7" s="135" t="s">
        <v>754</v>
      </c>
    </row>
    <row r="8" spans="1:7" s="8" customFormat="1" ht="126.75">
      <c r="A8" s="135" t="s">
        <v>755</v>
      </c>
      <c r="B8" s="135" t="s">
        <v>756</v>
      </c>
      <c r="C8" s="135" t="s">
        <v>757</v>
      </c>
      <c r="D8" s="135"/>
      <c r="E8" s="135"/>
      <c r="F8" s="146" t="s">
        <v>13</v>
      </c>
      <c r="G8" s="135" t="s">
        <v>758</v>
      </c>
    </row>
    <row r="9" spans="1:7" s="16" customFormat="1" ht="13.5">
      <c r="A9" s="147"/>
      <c r="B9" s="148"/>
      <c r="C9" s="148"/>
      <c r="D9" s="135"/>
      <c r="E9" s="146"/>
      <c r="F9" s="146"/>
      <c r="G9" s="149"/>
    </row>
    <row r="10" spans="1:7" s="16" customFormat="1" ht="70.5">
      <c r="A10" s="135" t="s">
        <v>759</v>
      </c>
      <c r="B10" s="135" t="s">
        <v>760</v>
      </c>
      <c r="C10" s="135" t="s">
        <v>761</v>
      </c>
      <c r="D10" s="135"/>
      <c r="E10" s="135"/>
      <c r="F10" s="146" t="s">
        <v>13</v>
      </c>
      <c r="G10" s="135" t="s">
        <v>762</v>
      </c>
    </row>
    <row r="11" spans="1:7" s="16" customFormat="1" ht="13.5">
      <c r="A11" s="135"/>
      <c r="B11" s="135"/>
      <c r="C11" s="135"/>
      <c r="D11" s="135"/>
      <c r="E11" s="135"/>
      <c r="F11" s="146"/>
      <c r="G11" s="135"/>
    </row>
    <row r="12" spans="1:7" s="16" customFormat="1" ht="93">
      <c r="A12" s="135" t="s">
        <v>763</v>
      </c>
      <c r="B12" s="135" t="s">
        <v>764</v>
      </c>
      <c r="C12" s="135" t="s">
        <v>434</v>
      </c>
      <c r="D12" s="135"/>
      <c r="E12" s="135"/>
      <c r="F12" s="146" t="s">
        <v>13</v>
      </c>
      <c r="G12" s="135" t="s">
        <v>765</v>
      </c>
    </row>
    <row r="13" spans="1:7" s="16" customFormat="1" ht="76.5">
      <c r="A13" s="135"/>
      <c r="B13" s="135" t="s">
        <v>766</v>
      </c>
      <c r="C13" s="135" t="s">
        <v>767</v>
      </c>
      <c r="D13" s="135"/>
      <c r="E13" s="135"/>
      <c r="F13" s="146" t="s">
        <v>13</v>
      </c>
      <c r="G13" s="135" t="s">
        <v>768</v>
      </c>
    </row>
    <row r="14" spans="1:7" s="16" customFormat="1" ht="13.5">
      <c r="A14" s="135"/>
      <c r="B14" s="135"/>
      <c r="C14" s="135"/>
      <c r="D14" s="135"/>
      <c r="E14" s="135"/>
      <c r="F14" s="146"/>
      <c r="G14" s="135"/>
    </row>
    <row r="15" spans="1:7" s="16" customFormat="1" ht="116.25">
      <c r="A15" s="135" t="s">
        <v>769</v>
      </c>
      <c r="B15" s="135" t="s">
        <v>770</v>
      </c>
      <c r="C15" s="135" t="s">
        <v>771</v>
      </c>
      <c r="D15" s="135"/>
      <c r="E15" s="135"/>
      <c r="F15" s="146" t="s">
        <v>13</v>
      </c>
      <c r="G15" s="135" t="s">
        <v>772</v>
      </c>
    </row>
    <row r="16" spans="1:7" s="16" customFormat="1" ht="81">
      <c r="A16" s="135"/>
      <c r="B16" s="135" t="s">
        <v>773</v>
      </c>
      <c r="C16" s="135" t="s">
        <v>774</v>
      </c>
      <c r="D16" s="135"/>
      <c r="E16" s="135"/>
      <c r="F16" s="146" t="s">
        <v>13</v>
      </c>
      <c r="G16" s="135" t="s">
        <v>775</v>
      </c>
    </row>
    <row r="17" spans="1:7" s="16" customFormat="1" ht="13.5">
      <c r="A17" s="135"/>
      <c r="B17" s="135"/>
      <c r="C17" s="135"/>
      <c r="D17" s="135"/>
      <c r="E17" s="135"/>
      <c r="F17" s="146"/>
      <c r="G17" s="135"/>
    </row>
    <row r="18" spans="1:7" s="16" customFormat="1" ht="81">
      <c r="A18" s="135" t="s">
        <v>776</v>
      </c>
      <c r="B18" s="135" t="s">
        <v>777</v>
      </c>
      <c r="C18" s="135" t="s">
        <v>778</v>
      </c>
      <c r="D18" s="135"/>
      <c r="E18" s="135"/>
      <c r="F18" s="146" t="s">
        <v>13</v>
      </c>
      <c r="G18" s="135" t="s">
        <v>779</v>
      </c>
    </row>
    <row r="19" spans="1:7" s="16" customFormat="1" ht="69">
      <c r="A19" s="135"/>
      <c r="B19" s="135" t="s">
        <v>780</v>
      </c>
      <c r="C19" s="135" t="s">
        <v>781</v>
      </c>
      <c r="D19" s="135"/>
      <c r="E19" s="146" t="s">
        <v>13</v>
      </c>
      <c r="F19" s="146"/>
      <c r="G19" s="135" t="s">
        <v>782</v>
      </c>
    </row>
    <row r="20" spans="1:7" s="16" customFormat="1" ht="24.75">
      <c r="A20" s="150" t="s">
        <v>783</v>
      </c>
      <c r="B20" s="148"/>
      <c r="C20" s="148"/>
      <c r="D20" s="151"/>
      <c r="E20" s="152"/>
      <c r="F20" s="152"/>
      <c r="G20" s="148"/>
    </row>
    <row r="21" spans="1:7" s="16" customFormat="1" ht="47.25">
      <c r="A21" s="135" t="s">
        <v>784</v>
      </c>
      <c r="B21" s="135" t="s">
        <v>785</v>
      </c>
      <c r="C21" s="135" t="s">
        <v>786</v>
      </c>
      <c r="D21" s="135"/>
      <c r="E21" s="135"/>
      <c r="F21" s="146" t="s">
        <v>13</v>
      </c>
      <c r="G21" s="135" t="s">
        <v>787</v>
      </c>
    </row>
    <row r="22" spans="1:7" s="16" customFormat="1" ht="61.5">
      <c r="A22" s="150" t="s">
        <v>788</v>
      </c>
      <c r="B22" s="148"/>
      <c r="C22" s="148"/>
      <c r="D22" s="151"/>
      <c r="E22" s="152"/>
      <c r="F22" s="152"/>
      <c r="G22" s="153"/>
    </row>
    <row r="23" spans="1:7" s="16" customFormat="1" ht="70.5">
      <c r="A23" s="135" t="s">
        <v>789</v>
      </c>
      <c r="B23" s="135" t="s">
        <v>790</v>
      </c>
      <c r="C23" s="135" t="s">
        <v>791</v>
      </c>
      <c r="D23" s="135"/>
      <c r="E23" s="146" t="s">
        <v>13</v>
      </c>
      <c r="F23" s="146"/>
      <c r="G23" s="135" t="s">
        <v>792</v>
      </c>
    </row>
    <row r="24" spans="1:7" s="16" customFormat="1" ht="70.5">
      <c r="A24" s="135" t="s">
        <v>793</v>
      </c>
      <c r="B24" s="135" t="s">
        <v>794</v>
      </c>
      <c r="C24" s="135" t="s">
        <v>795</v>
      </c>
      <c r="D24" s="135"/>
      <c r="E24" s="135"/>
      <c r="F24" s="146" t="s">
        <v>13</v>
      </c>
      <c r="G24" s="135" t="s">
        <v>796</v>
      </c>
    </row>
    <row r="25" spans="1:7" s="16" customFormat="1" ht="70.5">
      <c r="A25" s="135" t="s">
        <v>797</v>
      </c>
      <c r="B25" s="135"/>
      <c r="C25" s="135"/>
      <c r="D25" s="135"/>
      <c r="E25" s="135"/>
      <c r="F25" s="146"/>
      <c r="G25" s="135"/>
    </row>
    <row r="26" spans="1:7" s="16" customFormat="1" ht="93">
      <c r="A26" s="135" t="s">
        <v>798</v>
      </c>
      <c r="B26" s="135" t="s">
        <v>799</v>
      </c>
      <c r="C26" s="135" t="s">
        <v>800</v>
      </c>
      <c r="D26" s="135"/>
      <c r="E26" s="135"/>
      <c r="F26" s="146" t="s">
        <v>13</v>
      </c>
      <c r="G26" s="135" t="s">
        <v>801</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7.xml><?xml version="1.0" encoding="utf-8"?>
<worksheet xmlns="http://schemas.openxmlformats.org/spreadsheetml/2006/main" xmlns:r="http://schemas.openxmlformats.org/officeDocument/2006/relationships">
  <dimension ref="A1:IV9"/>
  <sheetViews>
    <sheetView zoomScale="98" zoomScaleNormal="98" workbookViewId="0" topLeftCell="A1">
      <selection activeCell="G9" sqref="G9"/>
    </sheetView>
  </sheetViews>
  <sheetFormatPr defaultColWidth="11.00390625" defaultRowHeight="14.25"/>
  <cols>
    <col min="1" max="1" width="33.50390625" style="1" customWidth="1"/>
    <col min="2" max="2" width="28.75390625" style="1" customWidth="1"/>
    <col min="3" max="3" width="18.25390625" style="1" customWidth="1"/>
    <col min="4" max="4" width="4.125" style="2" customWidth="1"/>
    <col min="5" max="6" width="3.75390625" style="2" customWidth="1"/>
    <col min="7" max="7" width="45.375" style="1" customWidth="1"/>
    <col min="8" max="253" width="10.50390625" style="1" customWidth="1"/>
    <col min="254" max="16384" width="10.50390625" style="35" customWidth="1"/>
  </cols>
  <sheetData>
    <row r="1" spans="1:7" s="6" customFormat="1" ht="13.5" customHeight="1">
      <c r="A1" s="4" t="s">
        <v>0</v>
      </c>
      <c r="B1" s="4"/>
      <c r="C1" s="4"/>
      <c r="D1" s="4"/>
      <c r="E1" s="4"/>
      <c r="F1" s="4"/>
      <c r="G1" s="4"/>
    </row>
    <row r="2" spans="1:7" s="6" customFormat="1" ht="13.5" customHeight="1">
      <c r="A2" s="4" t="s">
        <v>802</v>
      </c>
      <c r="B2" s="4"/>
      <c r="C2" s="4"/>
      <c r="D2" s="4"/>
      <c r="E2" s="4"/>
      <c r="F2" s="4"/>
      <c r="G2" s="4"/>
    </row>
    <row r="3" spans="1:6" s="6" customFormat="1" ht="13.5">
      <c r="A3" s="5"/>
      <c r="D3" s="7"/>
      <c r="E3" s="7"/>
      <c r="F3" s="7"/>
    </row>
    <row r="4" spans="1:7" s="6" customFormat="1" ht="24">
      <c r="A4" s="9" t="s">
        <v>2</v>
      </c>
      <c r="B4" s="9" t="s">
        <v>3</v>
      </c>
      <c r="C4" s="9" t="s">
        <v>4</v>
      </c>
      <c r="D4" s="9" t="s">
        <v>5</v>
      </c>
      <c r="E4" s="9" t="s">
        <v>6</v>
      </c>
      <c r="F4" s="9" t="s">
        <v>7</v>
      </c>
      <c r="G4" s="9" t="s">
        <v>8</v>
      </c>
    </row>
    <row r="5" spans="1:7" s="8" customFormat="1" ht="81">
      <c r="A5" s="28" t="s">
        <v>803</v>
      </c>
      <c r="B5" s="28" t="s">
        <v>804</v>
      </c>
      <c r="C5" s="28" t="s">
        <v>805</v>
      </c>
      <c r="D5" s="28"/>
      <c r="E5" s="154"/>
      <c r="F5" s="154" t="s">
        <v>13</v>
      </c>
      <c r="G5" s="31" t="s">
        <v>806</v>
      </c>
    </row>
    <row r="6" spans="1:7" s="8" customFormat="1" ht="70.5">
      <c r="A6" s="28" t="s">
        <v>807</v>
      </c>
      <c r="B6" s="28" t="s">
        <v>808</v>
      </c>
      <c r="C6" s="28" t="s">
        <v>809</v>
      </c>
      <c r="D6" s="28"/>
      <c r="E6" s="154"/>
      <c r="F6" s="154" t="s">
        <v>13</v>
      </c>
      <c r="G6" s="32" t="s">
        <v>810</v>
      </c>
    </row>
    <row r="7" spans="1:7" s="8" customFormat="1" ht="58.5">
      <c r="A7" s="28" t="s">
        <v>811</v>
      </c>
      <c r="B7" s="28" t="s">
        <v>812</v>
      </c>
      <c r="C7" s="28" t="s">
        <v>813</v>
      </c>
      <c r="D7" s="28"/>
      <c r="E7" s="154"/>
      <c r="F7" s="154" t="s">
        <v>13</v>
      </c>
      <c r="G7" s="32" t="s">
        <v>814</v>
      </c>
    </row>
    <row r="8" spans="1:256" s="6" customFormat="1" ht="70.5">
      <c r="A8" s="28" t="s">
        <v>815</v>
      </c>
      <c r="B8" s="28" t="s">
        <v>816</v>
      </c>
      <c r="C8" s="28" t="s">
        <v>817</v>
      </c>
      <c r="D8" s="28"/>
      <c r="E8" s="154"/>
      <c r="F8" s="154" t="s">
        <v>13</v>
      </c>
      <c r="G8" s="31" t="s">
        <v>818</v>
      </c>
      <c r="IT8" s="155"/>
      <c r="IU8" s="155"/>
      <c r="IV8" s="155"/>
    </row>
    <row r="9" spans="1:256" s="6" customFormat="1" ht="70.5">
      <c r="A9" s="28" t="s">
        <v>819</v>
      </c>
      <c r="B9" s="28" t="s">
        <v>820</v>
      </c>
      <c r="C9" s="28" t="s">
        <v>821</v>
      </c>
      <c r="D9" s="28"/>
      <c r="E9" s="154"/>
      <c r="F9" s="154" t="s">
        <v>13</v>
      </c>
      <c r="G9" s="31" t="s">
        <v>822</v>
      </c>
      <c r="IT9" s="155"/>
      <c r="IU9" s="155"/>
      <c r="IV9" s="155"/>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8.xml><?xml version="1.0" encoding="utf-8"?>
<worksheet xmlns="http://schemas.openxmlformats.org/spreadsheetml/2006/main" xmlns:r="http://schemas.openxmlformats.org/officeDocument/2006/relationships">
  <dimension ref="A1:G14"/>
  <sheetViews>
    <sheetView zoomScale="98" zoomScaleNormal="98" workbookViewId="0" topLeftCell="A1">
      <selection activeCell="G14" sqref="G14"/>
    </sheetView>
  </sheetViews>
  <sheetFormatPr defaultColWidth="11.00390625" defaultRowHeight="14.25"/>
  <cols>
    <col min="1" max="1" width="33.50390625" style="20" customWidth="1"/>
    <col min="2" max="2" width="28.75390625" style="20" customWidth="1"/>
    <col min="3" max="3" width="18.25390625" style="20" customWidth="1"/>
    <col min="4" max="4" width="4.125" style="21" customWidth="1"/>
    <col min="5" max="6" width="3.75390625" style="21" customWidth="1"/>
    <col min="7" max="7" width="45.375" style="20" customWidth="1"/>
    <col min="8" max="16384" width="10.50390625" style="20" customWidth="1"/>
  </cols>
  <sheetData>
    <row r="1" spans="1:7" s="6" customFormat="1" ht="18" customHeight="1">
      <c r="A1" s="4" t="s">
        <v>0</v>
      </c>
      <c r="B1" s="4"/>
      <c r="C1" s="4"/>
      <c r="D1" s="4"/>
      <c r="E1" s="4"/>
      <c r="F1" s="4"/>
      <c r="G1" s="4"/>
    </row>
    <row r="2" spans="1:7" s="6" customFormat="1" ht="18" customHeight="1">
      <c r="A2" s="4" t="s">
        <v>823</v>
      </c>
      <c r="B2" s="4"/>
      <c r="C2" s="4"/>
      <c r="D2" s="4"/>
      <c r="E2" s="4"/>
      <c r="F2" s="4"/>
      <c r="G2" s="4"/>
    </row>
    <row r="3" spans="1:6" s="6" customFormat="1" ht="12.75">
      <c r="A3" s="5"/>
      <c r="D3" s="7"/>
      <c r="E3" s="7"/>
      <c r="F3" s="7"/>
    </row>
    <row r="4" spans="1:7" s="6" customFormat="1" ht="24">
      <c r="A4" s="9" t="s">
        <v>2</v>
      </c>
      <c r="B4" s="9" t="s">
        <v>3</v>
      </c>
      <c r="C4" s="9" t="s">
        <v>4</v>
      </c>
      <c r="D4" s="9" t="s">
        <v>5</v>
      </c>
      <c r="E4" s="9" t="s">
        <v>6</v>
      </c>
      <c r="F4" s="9" t="s">
        <v>7</v>
      </c>
      <c r="G4" s="9" t="s">
        <v>8</v>
      </c>
    </row>
    <row r="5" spans="1:7" ht="92.25">
      <c r="A5" s="64" t="s">
        <v>824</v>
      </c>
      <c r="B5" s="64"/>
      <c r="C5" s="64"/>
      <c r="D5" s="58"/>
      <c r="E5" s="58"/>
      <c r="F5" s="58"/>
      <c r="G5" s="64"/>
    </row>
    <row r="6" spans="1:7" ht="47.25">
      <c r="A6" s="135" t="s">
        <v>825</v>
      </c>
      <c r="B6" s="135" t="s">
        <v>826</v>
      </c>
      <c r="C6" s="135" t="s">
        <v>827</v>
      </c>
      <c r="D6" s="146"/>
      <c r="E6" s="146"/>
      <c r="F6" s="156" t="s">
        <v>13</v>
      </c>
      <c r="G6" s="135" t="s">
        <v>828</v>
      </c>
    </row>
    <row r="7" spans="1:7" ht="24">
      <c r="A7" s="28" t="s">
        <v>829</v>
      </c>
      <c r="B7" s="135"/>
      <c r="C7" s="135"/>
      <c r="D7" s="146"/>
      <c r="E7" s="146"/>
      <c r="F7" s="146"/>
      <c r="G7" s="135"/>
    </row>
    <row r="8" spans="1:7" ht="58.5">
      <c r="A8" s="136" t="s">
        <v>830</v>
      </c>
      <c r="B8" s="136" t="s">
        <v>831</v>
      </c>
      <c r="C8" s="136" t="s">
        <v>832</v>
      </c>
      <c r="D8" s="137"/>
      <c r="E8" s="137"/>
      <c r="F8" s="157" t="s">
        <v>13</v>
      </c>
      <c r="G8" s="136" t="s">
        <v>833</v>
      </c>
    </row>
    <row r="9" spans="1:7" ht="24">
      <c r="A9" s="28" t="s">
        <v>783</v>
      </c>
      <c r="B9" s="136"/>
      <c r="C9" s="136"/>
      <c r="D9" s="137"/>
      <c r="E9" s="137"/>
      <c r="F9" s="157"/>
      <c r="G9" s="135"/>
    </row>
    <row r="10" spans="1:7" ht="47.25">
      <c r="A10" s="136" t="s">
        <v>834</v>
      </c>
      <c r="B10" s="136" t="s">
        <v>835</v>
      </c>
      <c r="C10" s="136" t="s">
        <v>836</v>
      </c>
      <c r="D10" s="137"/>
      <c r="E10" s="137"/>
      <c r="F10" s="157" t="s">
        <v>13</v>
      </c>
      <c r="G10" s="136" t="s">
        <v>837</v>
      </c>
    </row>
    <row r="11" spans="1:7" ht="69.75">
      <c r="A11" s="28" t="s">
        <v>838</v>
      </c>
      <c r="B11" s="135"/>
      <c r="C11" s="135"/>
      <c r="D11" s="146"/>
      <c r="E11" s="146"/>
      <c r="F11" s="146"/>
      <c r="G11" s="29"/>
    </row>
    <row r="12" spans="1:7" ht="81">
      <c r="A12" s="135" t="s">
        <v>839</v>
      </c>
      <c r="B12" s="135" t="s">
        <v>840</v>
      </c>
      <c r="C12" s="135" t="s">
        <v>841</v>
      </c>
      <c r="D12" s="146"/>
      <c r="E12" s="146"/>
      <c r="F12" s="156" t="s">
        <v>13</v>
      </c>
      <c r="G12" s="135" t="s">
        <v>842</v>
      </c>
    </row>
    <row r="13" spans="1:7" ht="47.25">
      <c r="A13" s="135" t="s">
        <v>843</v>
      </c>
      <c r="B13" s="135" t="s">
        <v>844</v>
      </c>
      <c r="C13" s="135" t="s">
        <v>845</v>
      </c>
      <c r="D13" s="146"/>
      <c r="E13" s="146"/>
      <c r="F13" s="156" t="s">
        <v>13</v>
      </c>
      <c r="G13" s="29" t="s">
        <v>846</v>
      </c>
    </row>
    <row r="14" spans="1:7" ht="58.5">
      <c r="A14" s="135" t="s">
        <v>847</v>
      </c>
      <c r="B14" s="135" t="s">
        <v>848</v>
      </c>
      <c r="C14" s="135" t="s">
        <v>849</v>
      </c>
      <c r="D14" s="146"/>
      <c r="E14" s="146"/>
      <c r="F14" s="156" t="s">
        <v>13</v>
      </c>
      <c r="G14" s="135" t="s">
        <v>837</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9.xml><?xml version="1.0" encoding="utf-8"?>
<worksheet xmlns="http://schemas.openxmlformats.org/spreadsheetml/2006/main" xmlns:r="http://schemas.openxmlformats.org/officeDocument/2006/relationships">
  <dimension ref="A1:G9"/>
  <sheetViews>
    <sheetView zoomScale="98" zoomScaleNormal="98" workbookViewId="0" topLeftCell="A1">
      <selection activeCell="B4" sqref="B4"/>
    </sheetView>
  </sheetViews>
  <sheetFormatPr defaultColWidth="11.00390625" defaultRowHeight="14.25"/>
  <cols>
    <col min="1" max="1" width="33.50390625" style="20" customWidth="1"/>
    <col min="2" max="2" width="28.75390625" style="20" customWidth="1"/>
    <col min="3" max="3" width="18.25390625" style="20" customWidth="1"/>
    <col min="4" max="4" width="4.125" style="17" customWidth="1"/>
    <col min="5" max="6" width="3.75390625" style="17" customWidth="1"/>
    <col min="7" max="7" width="45.375" style="20" customWidth="1"/>
    <col min="8" max="16384" width="10.50390625" style="20" customWidth="1"/>
  </cols>
  <sheetData>
    <row r="1" spans="1:7" s="6" customFormat="1" ht="12.75" customHeight="1">
      <c r="A1" s="4" t="s">
        <v>0</v>
      </c>
      <c r="B1" s="4"/>
      <c r="C1" s="4"/>
      <c r="D1" s="4"/>
      <c r="E1" s="4"/>
      <c r="F1" s="4"/>
      <c r="G1" s="4"/>
    </row>
    <row r="2" spans="1:7" s="6" customFormat="1" ht="12.75" customHeight="1">
      <c r="A2" s="4" t="s">
        <v>850</v>
      </c>
      <c r="B2" s="4"/>
      <c r="C2" s="4"/>
      <c r="D2" s="4"/>
      <c r="E2" s="4"/>
      <c r="F2" s="4"/>
      <c r="G2" s="4"/>
    </row>
    <row r="3" spans="1:6" s="6" customFormat="1" ht="12.75">
      <c r="A3" s="5"/>
      <c r="D3" s="7"/>
      <c r="E3" s="7"/>
      <c r="F3" s="7"/>
    </row>
    <row r="4" spans="1:7" s="6" customFormat="1" ht="24">
      <c r="A4" s="9" t="s">
        <v>2</v>
      </c>
      <c r="B4" s="9" t="s">
        <v>3</v>
      </c>
      <c r="C4" s="9" t="s">
        <v>4</v>
      </c>
      <c r="D4" s="9" t="s">
        <v>5</v>
      </c>
      <c r="E4" s="9" t="s">
        <v>6</v>
      </c>
      <c r="F4" s="9" t="s">
        <v>7</v>
      </c>
      <c r="G4" s="9" t="s">
        <v>8</v>
      </c>
    </row>
    <row r="5" spans="1:7" s="13" customFormat="1" ht="93">
      <c r="A5" s="29" t="s">
        <v>851</v>
      </c>
      <c r="B5" s="29"/>
      <c r="C5" s="49"/>
      <c r="D5" s="29"/>
      <c r="E5" s="29"/>
      <c r="F5" s="29"/>
      <c r="G5" s="29"/>
    </row>
    <row r="6" spans="1:7" s="13" customFormat="1" ht="70.5">
      <c r="A6" s="29" t="s">
        <v>852</v>
      </c>
      <c r="B6" s="29" t="s">
        <v>853</v>
      </c>
      <c r="C6" s="49" t="s">
        <v>854</v>
      </c>
      <c r="D6" s="29"/>
      <c r="E6" s="49"/>
      <c r="F6" s="133" t="s">
        <v>47</v>
      </c>
      <c r="G6" s="29" t="s">
        <v>855</v>
      </c>
    </row>
    <row r="7" spans="1:7" s="13" customFormat="1" ht="58.5">
      <c r="A7" s="29" t="s">
        <v>856</v>
      </c>
      <c r="B7" s="29" t="s">
        <v>857</v>
      </c>
      <c r="C7" s="49" t="s">
        <v>858</v>
      </c>
      <c r="D7" s="29"/>
      <c r="E7" s="29"/>
      <c r="F7" s="133" t="s">
        <v>47</v>
      </c>
      <c r="G7" s="29" t="s">
        <v>859</v>
      </c>
    </row>
    <row r="8" spans="1:7" s="13" customFormat="1" ht="70.5">
      <c r="A8" s="29" t="s">
        <v>860</v>
      </c>
      <c r="B8" s="29"/>
      <c r="C8" s="49"/>
      <c r="D8" s="29"/>
      <c r="E8" s="29"/>
      <c r="F8" s="29"/>
      <c r="G8" s="29"/>
    </row>
    <row r="9" spans="1:7" s="140" customFormat="1" ht="104.25">
      <c r="A9" s="29" t="s">
        <v>703</v>
      </c>
      <c r="B9" s="49" t="s">
        <v>861</v>
      </c>
      <c r="C9" s="49" t="s">
        <v>705</v>
      </c>
      <c r="D9" s="29"/>
      <c r="E9" s="29"/>
      <c r="F9" s="133" t="s">
        <v>47</v>
      </c>
      <c r="G9" s="29" t="s">
        <v>862</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xml><?xml version="1.0" encoding="utf-8"?>
<worksheet xmlns="http://schemas.openxmlformats.org/spreadsheetml/2006/main" xmlns:r="http://schemas.openxmlformats.org/officeDocument/2006/relationships">
  <dimension ref="A1:G15"/>
  <sheetViews>
    <sheetView zoomScale="98" zoomScaleNormal="98" workbookViewId="0" topLeftCell="A1">
      <selection activeCell="B6" sqref="B6"/>
    </sheetView>
  </sheetViews>
  <sheetFormatPr defaultColWidth="11.00390625" defaultRowHeight="14.25"/>
  <cols>
    <col min="1" max="1" width="33.50390625" style="16" customWidth="1"/>
    <col min="2" max="2" width="28.75390625" style="16" customWidth="1"/>
    <col min="3" max="3" width="18.25390625" style="16" customWidth="1"/>
    <col min="4" max="4" width="4.125" style="17" customWidth="1"/>
    <col min="5" max="6" width="3.75390625" style="17" customWidth="1"/>
    <col min="7" max="7" width="45.375" style="16" customWidth="1"/>
    <col min="8" max="16384" width="10.50390625" style="16" customWidth="1"/>
  </cols>
  <sheetData>
    <row r="1" spans="1:7" ht="15.75" customHeight="1">
      <c r="A1" s="4" t="s">
        <v>0</v>
      </c>
      <c r="B1" s="4"/>
      <c r="C1" s="4"/>
      <c r="D1" s="4"/>
      <c r="E1" s="4"/>
      <c r="F1" s="4"/>
      <c r="G1" s="4"/>
    </row>
    <row r="2" spans="1:7" ht="16.5" customHeight="1">
      <c r="A2" s="4" t="s">
        <v>42</v>
      </c>
      <c r="B2" s="4"/>
      <c r="C2" s="4"/>
      <c r="D2" s="4"/>
      <c r="E2" s="4"/>
      <c r="F2" s="4"/>
      <c r="G2" s="4"/>
    </row>
    <row r="3" spans="1:7" ht="14.25">
      <c r="A3" s="18"/>
      <c r="B3" s="8"/>
      <c r="C3" s="8"/>
      <c r="D3" s="7"/>
      <c r="E3" s="7"/>
      <c r="F3" s="7"/>
      <c r="G3" s="8"/>
    </row>
    <row r="4" spans="1:7" s="7" customFormat="1" ht="24">
      <c r="A4" s="9" t="s">
        <v>2</v>
      </c>
      <c r="B4" s="9" t="s">
        <v>3</v>
      </c>
      <c r="C4" s="9" t="s">
        <v>4</v>
      </c>
      <c r="D4" s="9" t="s">
        <v>5</v>
      </c>
      <c r="E4" s="9" t="s">
        <v>6</v>
      </c>
      <c r="F4" s="9" t="s">
        <v>7</v>
      </c>
      <c r="G4" s="9" t="s">
        <v>8</v>
      </c>
    </row>
    <row r="5" spans="1:7" s="8" customFormat="1" ht="115.5">
      <c r="A5" s="19" t="s">
        <v>43</v>
      </c>
      <c r="B5" s="19"/>
      <c r="C5" s="19"/>
      <c r="D5" s="19"/>
      <c r="E5" s="19"/>
      <c r="F5" s="19"/>
      <c r="G5" s="19"/>
    </row>
    <row r="6" spans="1:7" ht="77.25">
      <c r="A6" s="19" t="s">
        <v>44</v>
      </c>
      <c r="B6" s="19" t="s">
        <v>45</v>
      </c>
      <c r="C6" s="19" t="s">
        <v>46</v>
      </c>
      <c r="D6" s="19"/>
      <c r="E6" s="19"/>
      <c r="F6" s="19" t="s">
        <v>47</v>
      </c>
      <c r="G6" s="19" t="s">
        <v>48</v>
      </c>
    </row>
    <row r="7" spans="1:7" ht="39">
      <c r="A7" s="19"/>
      <c r="B7" s="19" t="s">
        <v>49</v>
      </c>
      <c r="C7" s="19" t="s">
        <v>50</v>
      </c>
      <c r="D7" s="19"/>
      <c r="E7" s="19" t="s">
        <v>47</v>
      </c>
      <c r="F7" s="19"/>
      <c r="G7" s="19" t="s">
        <v>51</v>
      </c>
    </row>
    <row r="8" spans="1:7" ht="51.75">
      <c r="A8" s="19" t="s">
        <v>52</v>
      </c>
      <c r="B8" s="19" t="s">
        <v>53</v>
      </c>
      <c r="C8" s="19" t="s">
        <v>54</v>
      </c>
      <c r="D8" s="19"/>
      <c r="E8" s="19"/>
      <c r="F8" s="19" t="s">
        <v>47</v>
      </c>
      <c r="G8" s="19" t="s">
        <v>55</v>
      </c>
    </row>
    <row r="9" spans="1:7" ht="102.75">
      <c r="A9" s="19" t="s">
        <v>56</v>
      </c>
      <c r="B9" s="19" t="s">
        <v>57</v>
      </c>
      <c r="C9" s="19" t="s">
        <v>58</v>
      </c>
      <c r="D9" s="19"/>
      <c r="E9" s="19"/>
      <c r="F9" s="19" t="s">
        <v>47</v>
      </c>
      <c r="G9" s="19" t="s">
        <v>59</v>
      </c>
    </row>
    <row r="10" spans="1:7" ht="102.75">
      <c r="A10" s="19"/>
      <c r="B10" s="19" t="s">
        <v>60</v>
      </c>
      <c r="C10" s="19" t="s">
        <v>61</v>
      </c>
      <c r="D10" s="19"/>
      <c r="E10" s="19"/>
      <c r="F10" s="19" t="s">
        <v>47</v>
      </c>
      <c r="G10" s="19" t="s">
        <v>62</v>
      </c>
    </row>
    <row r="11" spans="1:7" ht="77.25">
      <c r="A11" s="19"/>
      <c r="B11" s="19" t="s">
        <v>63</v>
      </c>
      <c r="C11" s="19" t="s">
        <v>64</v>
      </c>
      <c r="D11" s="19"/>
      <c r="E11" s="19"/>
      <c r="F11" s="19" t="s">
        <v>47</v>
      </c>
      <c r="G11" s="19" t="s">
        <v>65</v>
      </c>
    </row>
    <row r="12" spans="1:7" ht="77.25">
      <c r="A12" s="19"/>
      <c r="B12" s="19" t="s">
        <v>66</v>
      </c>
      <c r="C12" s="19" t="s">
        <v>67</v>
      </c>
      <c r="D12" s="19"/>
      <c r="E12" s="19"/>
      <c r="F12" s="19" t="s">
        <v>47</v>
      </c>
      <c r="G12" s="19" t="s">
        <v>68</v>
      </c>
    </row>
    <row r="13" spans="1:7" ht="77.25">
      <c r="A13" s="19"/>
      <c r="B13" s="19" t="s">
        <v>69</v>
      </c>
      <c r="C13" s="19"/>
      <c r="D13" s="19"/>
      <c r="E13" s="19"/>
      <c r="F13" s="19" t="s">
        <v>47</v>
      </c>
      <c r="G13" s="19" t="s">
        <v>70</v>
      </c>
    </row>
    <row r="14" spans="1:7" ht="39">
      <c r="A14" s="19" t="s">
        <v>71</v>
      </c>
      <c r="B14" s="19"/>
      <c r="C14" s="19"/>
      <c r="D14" s="19"/>
      <c r="E14" s="19"/>
      <c r="F14" s="19"/>
      <c r="G14" s="19"/>
    </row>
    <row r="15" spans="1:7" ht="64.5">
      <c r="A15" s="19" t="s">
        <v>72</v>
      </c>
      <c r="B15" s="19" t="s">
        <v>73</v>
      </c>
      <c r="C15" s="19" t="s">
        <v>74</v>
      </c>
      <c r="D15" s="19"/>
      <c r="E15" s="19"/>
      <c r="F15" s="19" t="s">
        <v>47</v>
      </c>
      <c r="G15" s="19" t="s">
        <v>75</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0.xml><?xml version="1.0" encoding="utf-8"?>
<worksheet xmlns="http://schemas.openxmlformats.org/spreadsheetml/2006/main" xmlns:r="http://schemas.openxmlformats.org/officeDocument/2006/relationships">
  <dimension ref="A1:H10"/>
  <sheetViews>
    <sheetView zoomScale="98" zoomScaleNormal="98" workbookViewId="0" topLeftCell="A1">
      <selection activeCell="C5" sqref="C5"/>
    </sheetView>
  </sheetViews>
  <sheetFormatPr defaultColWidth="11.00390625" defaultRowHeight="14.25"/>
  <cols>
    <col min="1" max="1" width="33.50390625" style="6" customWidth="1"/>
    <col min="2" max="2" width="28.75390625" style="6" customWidth="1"/>
    <col min="3" max="3" width="18.25390625" style="6" customWidth="1"/>
    <col min="4" max="4" width="4.125" style="7" customWidth="1"/>
    <col min="5" max="6" width="3.75390625" style="7" customWidth="1"/>
    <col min="7" max="7" width="45.375" style="6" customWidth="1"/>
    <col min="8" max="16384" width="10.50390625" style="6" customWidth="1"/>
  </cols>
  <sheetData>
    <row r="1" spans="1:7" ht="13.5" customHeight="1">
      <c r="A1" s="4" t="s">
        <v>0</v>
      </c>
      <c r="B1" s="4"/>
      <c r="C1" s="4"/>
      <c r="D1" s="4"/>
      <c r="E1" s="4"/>
      <c r="F1" s="4"/>
      <c r="G1" s="4"/>
    </row>
    <row r="2" spans="1:7" ht="13.5" customHeight="1">
      <c r="A2" s="4" t="s">
        <v>863</v>
      </c>
      <c r="B2" s="4"/>
      <c r="C2" s="4"/>
      <c r="D2" s="4"/>
      <c r="E2" s="4"/>
      <c r="F2" s="4"/>
      <c r="G2" s="4"/>
    </row>
    <row r="3" ht="13.5">
      <c r="A3" s="5"/>
    </row>
    <row r="4" spans="1:7" ht="24">
      <c r="A4" s="9" t="s">
        <v>2</v>
      </c>
      <c r="B4" s="9" t="s">
        <v>3</v>
      </c>
      <c r="C4" s="9" t="s">
        <v>4</v>
      </c>
      <c r="D4" s="9" t="s">
        <v>5</v>
      </c>
      <c r="E4" s="9" t="s">
        <v>6</v>
      </c>
      <c r="F4" s="9" t="s">
        <v>7</v>
      </c>
      <c r="G4" s="9" t="s">
        <v>8</v>
      </c>
    </row>
    <row r="5" spans="1:8" s="13" customFormat="1" ht="93">
      <c r="A5" s="29" t="s">
        <v>864</v>
      </c>
      <c r="B5" s="27"/>
      <c r="C5" s="27"/>
      <c r="D5" s="158"/>
      <c r="E5" s="158"/>
      <c r="F5" s="158"/>
      <c r="G5" s="27"/>
      <c r="H5" s="140"/>
    </row>
    <row r="6" spans="1:8" s="13" customFormat="1" ht="165.75">
      <c r="A6" s="29" t="s">
        <v>865</v>
      </c>
      <c r="B6" s="29" t="s">
        <v>866</v>
      </c>
      <c r="C6" s="27" t="s">
        <v>867</v>
      </c>
      <c r="D6" s="158"/>
      <c r="E6" s="158"/>
      <c r="F6" s="158" t="s">
        <v>13</v>
      </c>
      <c r="G6" s="27" t="s">
        <v>868</v>
      </c>
      <c r="H6" s="140"/>
    </row>
    <row r="7" spans="1:8" s="13" customFormat="1" ht="90">
      <c r="A7" s="29" t="s">
        <v>869</v>
      </c>
      <c r="B7" s="29" t="s">
        <v>870</v>
      </c>
      <c r="C7" s="27" t="s">
        <v>871</v>
      </c>
      <c r="D7" s="158"/>
      <c r="E7" s="158"/>
      <c r="F7" s="158" t="s">
        <v>13</v>
      </c>
      <c r="G7" s="27" t="s">
        <v>872</v>
      </c>
      <c r="H7" s="140"/>
    </row>
    <row r="8" spans="1:8" s="13" customFormat="1" ht="127.5">
      <c r="A8" s="29" t="s">
        <v>873</v>
      </c>
      <c r="B8" s="29" t="s">
        <v>874</v>
      </c>
      <c r="C8" s="27" t="s">
        <v>875</v>
      </c>
      <c r="D8" s="158"/>
      <c r="E8" s="158"/>
      <c r="F8" s="158" t="s">
        <v>13</v>
      </c>
      <c r="G8" s="27" t="s">
        <v>876</v>
      </c>
      <c r="H8" s="140"/>
    </row>
    <row r="9" spans="1:8" s="13" customFormat="1" ht="70.5">
      <c r="A9" s="159"/>
      <c r="B9" s="29" t="s">
        <v>877</v>
      </c>
      <c r="C9" s="27" t="s">
        <v>878</v>
      </c>
      <c r="D9" s="158"/>
      <c r="E9" s="158"/>
      <c r="F9" s="158" t="s">
        <v>13</v>
      </c>
      <c r="G9" s="27" t="s">
        <v>879</v>
      </c>
      <c r="H9" s="140"/>
    </row>
    <row r="10" spans="1:8" s="13" customFormat="1" ht="102">
      <c r="A10" s="29" t="s">
        <v>880</v>
      </c>
      <c r="B10" s="29" t="s">
        <v>881</v>
      </c>
      <c r="C10" s="27" t="s">
        <v>882</v>
      </c>
      <c r="D10" s="158"/>
      <c r="E10" s="158"/>
      <c r="F10" s="158" t="s">
        <v>13</v>
      </c>
      <c r="G10" s="27" t="s">
        <v>883</v>
      </c>
      <c r="H10" s="140"/>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1.xml><?xml version="1.0" encoding="utf-8"?>
<worksheet xmlns="http://schemas.openxmlformats.org/spreadsheetml/2006/main" xmlns:r="http://schemas.openxmlformats.org/officeDocument/2006/relationships">
  <dimension ref="A1:G13"/>
  <sheetViews>
    <sheetView zoomScale="98" zoomScaleNormal="98" workbookViewId="0" topLeftCell="A1">
      <selection activeCell="C5" sqref="C5"/>
    </sheetView>
  </sheetViews>
  <sheetFormatPr defaultColWidth="11.00390625" defaultRowHeight="14.25"/>
  <cols>
    <col min="1" max="1" width="33.50390625" style="6" customWidth="1"/>
    <col min="2" max="2" width="28.75390625" style="6" customWidth="1"/>
    <col min="3" max="3" width="18.25390625" style="7" customWidth="1"/>
    <col min="4" max="4" width="4.125" style="7" customWidth="1"/>
    <col min="5" max="6" width="3.75390625" style="7" customWidth="1"/>
    <col min="7" max="7" width="45.375" style="6" customWidth="1"/>
    <col min="8" max="16384" width="10.50390625" style="6" customWidth="1"/>
  </cols>
  <sheetData>
    <row r="1" spans="1:7" ht="13.5" customHeight="1">
      <c r="A1" s="4" t="s">
        <v>0</v>
      </c>
      <c r="B1" s="4"/>
      <c r="C1" s="4"/>
      <c r="D1" s="4"/>
      <c r="E1" s="4"/>
      <c r="F1" s="4"/>
      <c r="G1" s="4"/>
    </row>
    <row r="2" spans="1:7" ht="13.5" customHeight="1">
      <c r="A2" s="4" t="s">
        <v>884</v>
      </c>
      <c r="B2" s="4"/>
      <c r="C2" s="4"/>
      <c r="D2" s="4"/>
      <c r="E2" s="4"/>
      <c r="F2" s="4"/>
      <c r="G2" s="4"/>
    </row>
    <row r="3" ht="12.75">
      <c r="A3" s="5"/>
    </row>
    <row r="4" spans="1:7" ht="25.5">
      <c r="A4" s="9" t="s">
        <v>2</v>
      </c>
      <c r="B4" s="9" t="s">
        <v>3</v>
      </c>
      <c r="C4" s="9" t="s">
        <v>4</v>
      </c>
      <c r="D4" s="9" t="s">
        <v>5</v>
      </c>
      <c r="E4" s="9" t="s">
        <v>6</v>
      </c>
      <c r="F4" s="9" t="s">
        <v>7</v>
      </c>
      <c r="G4" s="9" t="s">
        <v>885</v>
      </c>
    </row>
    <row r="5" spans="1:7" s="161" customFormat="1" ht="93">
      <c r="A5" s="84" t="s">
        <v>886</v>
      </c>
      <c r="B5" s="160"/>
      <c r="C5" s="160"/>
      <c r="D5" s="160"/>
      <c r="E5" s="160"/>
      <c r="F5" s="160"/>
      <c r="G5" s="160"/>
    </row>
    <row r="6" spans="1:7" s="161" customFormat="1" ht="164.25">
      <c r="A6" s="162" t="s">
        <v>887</v>
      </c>
      <c r="B6" s="162" t="s">
        <v>888</v>
      </c>
      <c r="C6" s="84" t="s">
        <v>889</v>
      </c>
      <c r="D6" s="160"/>
      <c r="E6" s="84" t="s">
        <v>47</v>
      </c>
      <c r="F6" s="84"/>
      <c r="G6" s="84" t="s">
        <v>890</v>
      </c>
    </row>
    <row r="7" spans="1:7" s="161" customFormat="1" ht="84">
      <c r="A7" s="162" t="s">
        <v>891</v>
      </c>
      <c r="B7" s="162" t="s">
        <v>892</v>
      </c>
      <c r="C7" s="84" t="s">
        <v>893</v>
      </c>
      <c r="D7" s="84"/>
      <c r="E7" s="84"/>
      <c r="F7" s="84" t="s">
        <v>47</v>
      </c>
      <c r="G7" s="163" t="s">
        <v>894</v>
      </c>
    </row>
    <row r="8" spans="1:7" s="161" customFormat="1" ht="35.25">
      <c r="A8" s="84" t="s">
        <v>86</v>
      </c>
      <c r="B8" s="84"/>
      <c r="C8" s="84"/>
      <c r="D8" s="84"/>
      <c r="E8" s="84"/>
      <c r="F8" s="84"/>
      <c r="G8" s="84" t="s">
        <v>895</v>
      </c>
    </row>
    <row r="9" spans="1:7" s="161" customFormat="1" ht="101.25">
      <c r="A9" s="162" t="s">
        <v>896</v>
      </c>
      <c r="B9" s="84" t="s">
        <v>897</v>
      </c>
      <c r="C9" s="84" t="s">
        <v>898</v>
      </c>
      <c r="D9" s="84"/>
      <c r="E9" s="84"/>
      <c r="F9" s="84" t="s">
        <v>47</v>
      </c>
      <c r="G9" s="163" t="s">
        <v>899</v>
      </c>
    </row>
    <row r="10" spans="1:7" s="161" customFormat="1" ht="138.75">
      <c r="A10" s="84" t="s">
        <v>900</v>
      </c>
      <c r="B10" s="84"/>
      <c r="C10" s="84"/>
      <c r="D10" s="160"/>
      <c r="E10" s="160"/>
      <c r="F10" s="160"/>
      <c r="G10" s="160"/>
    </row>
    <row r="11" spans="1:7" s="161" customFormat="1" ht="169.5">
      <c r="A11" s="84" t="s">
        <v>901</v>
      </c>
      <c r="B11" s="162" t="s">
        <v>902</v>
      </c>
      <c r="C11" s="160"/>
      <c r="D11" s="160"/>
      <c r="E11" s="164"/>
      <c r="F11" s="84" t="s">
        <v>47</v>
      </c>
      <c r="G11" s="162" t="s">
        <v>903</v>
      </c>
    </row>
    <row r="12" spans="1:7" s="161" customFormat="1" ht="70.5">
      <c r="A12" s="84" t="s">
        <v>904</v>
      </c>
      <c r="B12" s="84"/>
      <c r="C12" s="160"/>
      <c r="D12" s="160"/>
      <c r="E12" s="160"/>
      <c r="F12" s="160"/>
      <c r="G12" s="160"/>
    </row>
    <row r="13" spans="1:7" ht="138.75">
      <c r="A13" s="84" t="s">
        <v>905</v>
      </c>
      <c r="B13" s="84" t="s">
        <v>906</v>
      </c>
      <c r="C13" s="84" t="s">
        <v>907</v>
      </c>
      <c r="D13" s="160"/>
      <c r="E13" s="160"/>
      <c r="F13" s="160" t="s">
        <v>47</v>
      </c>
      <c r="G13" s="84" t="s">
        <v>908</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2.xml><?xml version="1.0" encoding="utf-8"?>
<worksheet xmlns="http://schemas.openxmlformats.org/spreadsheetml/2006/main" xmlns:r="http://schemas.openxmlformats.org/officeDocument/2006/relationships">
  <dimension ref="A1:G15"/>
  <sheetViews>
    <sheetView zoomScale="98" zoomScaleNormal="98" workbookViewId="0" topLeftCell="A1">
      <selection activeCell="G7" sqref="G7"/>
    </sheetView>
  </sheetViews>
  <sheetFormatPr defaultColWidth="11.00390625" defaultRowHeight="14.25"/>
  <cols>
    <col min="1" max="1" width="33.50390625" style="20" customWidth="1"/>
    <col min="2" max="2" width="28.75390625" style="20" customWidth="1"/>
    <col min="3" max="3" width="18.25390625" style="20" customWidth="1"/>
    <col min="4" max="4" width="4.125" style="21" customWidth="1"/>
    <col min="5" max="6" width="3.75390625" style="21" customWidth="1"/>
    <col min="7" max="7" width="45.375" style="20" customWidth="1"/>
    <col min="8" max="16384" width="10.50390625" style="20" customWidth="1"/>
  </cols>
  <sheetData>
    <row r="1" spans="1:7" s="6" customFormat="1" ht="18" customHeight="1">
      <c r="A1" s="4" t="s">
        <v>0</v>
      </c>
      <c r="B1" s="4"/>
      <c r="C1" s="4"/>
      <c r="D1" s="4"/>
      <c r="E1" s="4"/>
      <c r="F1" s="4"/>
      <c r="G1" s="4"/>
    </row>
    <row r="2" spans="1:7" s="6" customFormat="1" ht="18" customHeight="1">
      <c r="A2" s="4" t="s">
        <v>909</v>
      </c>
      <c r="B2" s="4"/>
      <c r="C2" s="4"/>
      <c r="D2" s="4"/>
      <c r="E2" s="4"/>
      <c r="F2" s="4"/>
      <c r="G2" s="4"/>
    </row>
    <row r="3" spans="1:6" s="6" customFormat="1" ht="12.75">
      <c r="A3" s="5"/>
      <c r="D3" s="7"/>
      <c r="E3" s="7"/>
      <c r="F3" s="7"/>
    </row>
    <row r="4" spans="1:7" s="6" customFormat="1" ht="24">
      <c r="A4" s="9" t="s">
        <v>2</v>
      </c>
      <c r="B4" s="9" t="s">
        <v>3</v>
      </c>
      <c r="C4" s="9" t="s">
        <v>4</v>
      </c>
      <c r="D4" s="9" t="s">
        <v>5</v>
      </c>
      <c r="E4" s="9" t="s">
        <v>6</v>
      </c>
      <c r="F4" s="9" t="s">
        <v>7</v>
      </c>
      <c r="G4" s="9" t="s">
        <v>8</v>
      </c>
    </row>
    <row r="5" spans="1:7" s="8" customFormat="1" ht="70.5">
      <c r="A5" s="84" t="s">
        <v>910</v>
      </c>
      <c r="B5" s="84" t="s">
        <v>911</v>
      </c>
      <c r="C5" s="104" t="s">
        <v>912</v>
      </c>
      <c r="D5" s="106"/>
      <c r="E5" s="106"/>
      <c r="F5" s="106" t="s">
        <v>13</v>
      </c>
      <c r="G5" s="84" t="s">
        <v>913</v>
      </c>
    </row>
    <row r="6" spans="1:7" s="8" customFormat="1" ht="58.5">
      <c r="A6" s="84"/>
      <c r="B6" s="84" t="s">
        <v>914</v>
      </c>
      <c r="C6" s="104" t="s">
        <v>915</v>
      </c>
      <c r="D6" s="106"/>
      <c r="E6" s="106"/>
      <c r="F6" s="106" t="s">
        <v>13</v>
      </c>
      <c r="G6" s="84" t="s">
        <v>916</v>
      </c>
    </row>
    <row r="7" spans="1:7" s="8" customFormat="1" ht="70.5">
      <c r="A7" s="84" t="s">
        <v>917</v>
      </c>
      <c r="B7" s="84" t="s">
        <v>918</v>
      </c>
      <c r="C7" s="84" t="s">
        <v>919</v>
      </c>
      <c r="D7" s="106"/>
      <c r="E7" s="106"/>
      <c r="F7" s="106" t="s">
        <v>13</v>
      </c>
      <c r="G7" s="84" t="s">
        <v>920</v>
      </c>
    </row>
    <row r="8" spans="1:7" s="8" customFormat="1" ht="104.25">
      <c r="A8" s="84"/>
      <c r="B8" s="84" t="s">
        <v>921</v>
      </c>
      <c r="C8" s="84" t="s">
        <v>922</v>
      </c>
      <c r="D8" s="106"/>
      <c r="E8" s="106"/>
      <c r="F8" s="106" t="s">
        <v>13</v>
      </c>
      <c r="G8" s="84" t="s">
        <v>923</v>
      </c>
    </row>
    <row r="9" spans="1:7" s="8" customFormat="1" ht="47.25">
      <c r="A9" s="84"/>
      <c r="B9" s="84" t="s">
        <v>924</v>
      </c>
      <c r="C9" s="84" t="s">
        <v>925</v>
      </c>
      <c r="D9" s="106"/>
      <c r="E9" s="106"/>
      <c r="F9" s="106" t="s">
        <v>13</v>
      </c>
      <c r="G9" s="84" t="s">
        <v>926</v>
      </c>
    </row>
    <row r="10" spans="1:7" s="8" customFormat="1" ht="70.5">
      <c r="A10" s="84" t="s">
        <v>927</v>
      </c>
      <c r="B10" s="84" t="s">
        <v>928</v>
      </c>
      <c r="C10" s="84" t="s">
        <v>929</v>
      </c>
      <c r="D10" s="106"/>
      <c r="E10" s="106"/>
      <c r="F10" s="106" t="s">
        <v>13</v>
      </c>
      <c r="G10" s="84" t="s">
        <v>930</v>
      </c>
    </row>
    <row r="11" spans="1:7" s="8" customFormat="1" ht="70.5">
      <c r="A11" s="84" t="s">
        <v>931</v>
      </c>
      <c r="B11" s="84" t="s">
        <v>932</v>
      </c>
      <c r="C11" s="84" t="s">
        <v>933</v>
      </c>
      <c r="D11" s="106"/>
      <c r="E11" s="106"/>
      <c r="F11" s="106" t="s">
        <v>13</v>
      </c>
      <c r="G11" s="84" t="s">
        <v>934</v>
      </c>
    </row>
    <row r="12" spans="1:7" s="8" customFormat="1" ht="93">
      <c r="A12" s="84" t="s">
        <v>935</v>
      </c>
      <c r="B12" s="84" t="s">
        <v>936</v>
      </c>
      <c r="C12" s="84" t="s">
        <v>937</v>
      </c>
      <c r="D12" s="106"/>
      <c r="E12" s="106"/>
      <c r="F12" s="106" t="s">
        <v>13</v>
      </c>
      <c r="G12" s="84" t="s">
        <v>938</v>
      </c>
    </row>
    <row r="13" spans="1:7" s="8" customFormat="1" ht="47.25">
      <c r="A13" s="84" t="s">
        <v>939</v>
      </c>
      <c r="B13" s="84" t="s">
        <v>940</v>
      </c>
      <c r="C13" s="84" t="s">
        <v>941</v>
      </c>
      <c r="D13" s="106"/>
      <c r="E13" s="106"/>
      <c r="F13" s="106" t="s">
        <v>13</v>
      </c>
      <c r="G13" s="84" t="s">
        <v>942</v>
      </c>
    </row>
    <row r="14" spans="1:7" s="8" customFormat="1" ht="93">
      <c r="A14" s="84" t="s">
        <v>943</v>
      </c>
      <c r="B14" s="84" t="s">
        <v>944</v>
      </c>
      <c r="C14" s="104" t="s">
        <v>945</v>
      </c>
      <c r="D14" s="106"/>
      <c r="E14" s="106"/>
      <c r="F14" s="106" t="s">
        <v>13</v>
      </c>
      <c r="G14" s="84" t="s">
        <v>946</v>
      </c>
    </row>
    <row r="15" spans="1:7" ht="58.5">
      <c r="A15" s="84" t="s">
        <v>947</v>
      </c>
      <c r="B15" s="84" t="s">
        <v>948</v>
      </c>
      <c r="C15" s="104" t="s">
        <v>949</v>
      </c>
      <c r="D15" s="106"/>
      <c r="E15" s="106"/>
      <c r="F15" s="106" t="s">
        <v>13</v>
      </c>
      <c r="G15" s="84" t="s">
        <v>950</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3.xml><?xml version="1.0" encoding="utf-8"?>
<worksheet xmlns="http://schemas.openxmlformats.org/spreadsheetml/2006/main" xmlns:r="http://schemas.openxmlformats.org/officeDocument/2006/relationships">
  <dimension ref="A1:G11"/>
  <sheetViews>
    <sheetView zoomScale="98" zoomScaleNormal="98" workbookViewId="0" topLeftCell="A1">
      <selection activeCell="G11" sqref="G11"/>
    </sheetView>
  </sheetViews>
  <sheetFormatPr defaultColWidth="11.00390625" defaultRowHeight="14.25"/>
  <cols>
    <col min="1" max="1" width="33.50390625" style="20" customWidth="1"/>
    <col min="2" max="2" width="28.75390625" style="20" customWidth="1"/>
    <col min="3" max="3" width="18.25390625" style="20" customWidth="1"/>
    <col min="4" max="4" width="4.125" style="17" customWidth="1"/>
    <col min="5" max="6" width="3.75390625" style="17" customWidth="1"/>
    <col min="7" max="7" width="45.375" style="20" customWidth="1"/>
    <col min="8" max="16384" width="10.50390625" style="20" customWidth="1"/>
  </cols>
  <sheetData>
    <row r="1" spans="1:7" ht="15.75" customHeight="1">
      <c r="A1" s="4" t="s">
        <v>0</v>
      </c>
      <c r="B1" s="4"/>
      <c r="C1" s="4"/>
      <c r="D1" s="4"/>
      <c r="E1" s="4"/>
      <c r="F1" s="4"/>
      <c r="G1" s="4"/>
    </row>
    <row r="2" spans="1:7" ht="15.75" customHeight="1">
      <c r="A2" s="4" t="s">
        <v>951</v>
      </c>
      <c r="B2" s="4"/>
      <c r="C2" s="4"/>
      <c r="D2" s="4"/>
      <c r="E2" s="4"/>
      <c r="F2" s="4"/>
      <c r="G2" s="4"/>
    </row>
    <row r="3" spans="1:7" ht="14.25">
      <c r="A3" s="5"/>
      <c r="B3" s="6"/>
      <c r="C3" s="6"/>
      <c r="D3" s="7"/>
      <c r="E3" s="7"/>
      <c r="F3" s="7"/>
      <c r="G3" s="6"/>
    </row>
    <row r="4" spans="1:7" s="6" customFormat="1" ht="24">
      <c r="A4" s="9" t="s">
        <v>2</v>
      </c>
      <c r="B4" s="9" t="s">
        <v>3</v>
      </c>
      <c r="C4" s="9" t="s">
        <v>4</v>
      </c>
      <c r="D4" s="9" t="s">
        <v>5</v>
      </c>
      <c r="E4" s="9" t="s">
        <v>6</v>
      </c>
      <c r="F4" s="9" t="s">
        <v>7</v>
      </c>
      <c r="G4" s="9" t="s">
        <v>8</v>
      </c>
    </row>
    <row r="5" spans="1:7" s="13" customFormat="1" ht="70.5">
      <c r="A5" s="165" t="s">
        <v>952</v>
      </c>
      <c r="B5" s="166" t="s">
        <v>953</v>
      </c>
      <c r="C5" s="166" t="s">
        <v>954</v>
      </c>
      <c r="D5" s="11"/>
      <c r="E5" s="167"/>
      <c r="F5" s="167" t="s">
        <v>13</v>
      </c>
      <c r="G5" s="166" t="s">
        <v>955</v>
      </c>
    </row>
    <row r="6" spans="1:7" s="13" customFormat="1" ht="58.5">
      <c r="A6" s="135"/>
      <c r="B6" s="135" t="s">
        <v>956</v>
      </c>
      <c r="C6" s="135" t="s">
        <v>957</v>
      </c>
      <c r="D6" s="146"/>
      <c r="E6" s="146"/>
      <c r="F6" s="146" t="s">
        <v>13</v>
      </c>
      <c r="G6" s="135" t="s">
        <v>958</v>
      </c>
    </row>
    <row r="7" spans="1:7" s="13" customFormat="1" ht="81">
      <c r="A7" s="136" t="s">
        <v>959</v>
      </c>
      <c r="B7" s="135" t="s">
        <v>960</v>
      </c>
      <c r="C7" s="135" t="s">
        <v>961</v>
      </c>
      <c r="D7" s="146"/>
      <c r="E7" s="146" t="s">
        <v>13</v>
      </c>
      <c r="F7" s="146"/>
      <c r="G7" s="135" t="s">
        <v>962</v>
      </c>
    </row>
    <row r="8" spans="1:7" s="13" customFormat="1" ht="58.5">
      <c r="A8" s="135" t="s">
        <v>963</v>
      </c>
      <c r="B8" s="135" t="s">
        <v>964</v>
      </c>
      <c r="C8" s="135" t="s">
        <v>965</v>
      </c>
      <c r="D8" s="146"/>
      <c r="E8" s="146"/>
      <c r="F8" s="146" t="s">
        <v>13</v>
      </c>
      <c r="G8" s="135" t="s">
        <v>966</v>
      </c>
    </row>
    <row r="9" spans="1:7" ht="58.5">
      <c r="A9" s="135" t="s">
        <v>967</v>
      </c>
      <c r="B9" s="135" t="s">
        <v>968</v>
      </c>
      <c r="C9" s="135" t="s">
        <v>969</v>
      </c>
      <c r="D9" s="146"/>
      <c r="E9" s="146"/>
      <c r="F9" s="146" t="s">
        <v>13</v>
      </c>
      <c r="G9" s="136" t="s">
        <v>970</v>
      </c>
    </row>
    <row r="10" spans="1:7" ht="70.5">
      <c r="A10" s="135" t="s">
        <v>971</v>
      </c>
      <c r="B10" s="135" t="s">
        <v>972</v>
      </c>
      <c r="C10" s="135" t="s">
        <v>973</v>
      </c>
      <c r="D10" s="146"/>
      <c r="E10" s="146" t="s">
        <v>13</v>
      </c>
      <c r="F10" s="146"/>
      <c r="G10" s="136" t="s">
        <v>974</v>
      </c>
    </row>
    <row r="11" spans="1:7" ht="70.5">
      <c r="A11" s="135" t="s">
        <v>975</v>
      </c>
      <c r="B11" s="135" t="s">
        <v>976</v>
      </c>
      <c r="C11" s="135" t="s">
        <v>977</v>
      </c>
      <c r="D11" s="146"/>
      <c r="E11" s="146"/>
      <c r="F11" s="146" t="s">
        <v>13</v>
      </c>
      <c r="G11" s="135" t="s">
        <v>978</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4.xml><?xml version="1.0" encoding="utf-8"?>
<worksheet xmlns="http://schemas.openxmlformats.org/spreadsheetml/2006/main" xmlns:r="http://schemas.openxmlformats.org/officeDocument/2006/relationships">
  <dimension ref="A1:G16"/>
  <sheetViews>
    <sheetView zoomScale="98" zoomScaleNormal="98" workbookViewId="0" topLeftCell="A1">
      <selection activeCell="C5" sqref="C5"/>
    </sheetView>
  </sheetViews>
  <sheetFormatPr defaultColWidth="11.00390625" defaultRowHeight="14.25"/>
  <cols>
    <col min="1" max="1" width="33.50390625" style="20" customWidth="1"/>
    <col min="2" max="2" width="28.75390625" style="20" customWidth="1"/>
    <col min="3" max="3" width="18.25390625" style="20" customWidth="1"/>
    <col min="4" max="4" width="4.125" style="17" customWidth="1"/>
    <col min="5" max="6" width="3.75390625" style="17" customWidth="1"/>
    <col min="7" max="7" width="45.375" style="20" customWidth="1"/>
    <col min="8" max="16384" width="10.50390625" style="20" customWidth="1"/>
  </cols>
  <sheetData>
    <row r="1" spans="1:7" s="8" customFormat="1" ht="18" customHeight="1">
      <c r="A1" s="4" t="s">
        <v>0</v>
      </c>
      <c r="B1" s="4"/>
      <c r="C1" s="4"/>
      <c r="D1" s="4"/>
      <c r="E1" s="4"/>
      <c r="F1" s="4"/>
      <c r="G1" s="4"/>
    </row>
    <row r="2" spans="1:7" s="8" customFormat="1" ht="18" customHeight="1">
      <c r="A2" s="4" t="s">
        <v>979</v>
      </c>
      <c r="B2" s="4"/>
      <c r="C2" s="4"/>
      <c r="D2" s="4"/>
      <c r="E2" s="4"/>
      <c r="F2" s="4"/>
      <c r="G2" s="4"/>
    </row>
    <row r="3" spans="1:7" s="8" customFormat="1" ht="12.75">
      <c r="A3" s="5"/>
      <c r="B3" s="5"/>
      <c r="C3" s="5"/>
      <c r="D3" s="5"/>
      <c r="E3" s="5"/>
      <c r="F3" s="5"/>
      <c r="G3" s="5"/>
    </row>
    <row r="4" spans="1:7" s="5" customFormat="1" ht="24.75">
      <c r="A4" s="168" t="s">
        <v>2</v>
      </c>
      <c r="B4" s="168" t="s">
        <v>3</v>
      </c>
      <c r="C4" s="168" t="s">
        <v>4</v>
      </c>
      <c r="D4" s="168" t="s">
        <v>5</v>
      </c>
      <c r="E4" s="168" t="s">
        <v>6</v>
      </c>
      <c r="F4" s="168" t="s">
        <v>7</v>
      </c>
      <c r="G4" s="168" t="s">
        <v>8</v>
      </c>
    </row>
    <row r="5" spans="1:7" s="8" customFormat="1" ht="93">
      <c r="A5" s="169" t="s">
        <v>980</v>
      </c>
      <c r="B5" s="169"/>
      <c r="C5" s="170"/>
      <c r="D5" s="146"/>
      <c r="E5" s="146"/>
      <c r="F5" s="146"/>
      <c r="G5" s="136"/>
    </row>
    <row r="6" spans="1:7" s="8" customFormat="1" ht="207.75">
      <c r="A6" s="135" t="s">
        <v>981</v>
      </c>
      <c r="B6" s="171" t="s">
        <v>982</v>
      </c>
      <c r="C6" s="171" t="s">
        <v>983</v>
      </c>
      <c r="D6" s="146"/>
      <c r="E6" s="146"/>
      <c r="F6" s="146" t="s">
        <v>13</v>
      </c>
      <c r="G6" s="136" t="s">
        <v>984</v>
      </c>
    </row>
    <row r="7" spans="1:7" s="8" customFormat="1" ht="70.5">
      <c r="A7" s="135"/>
      <c r="B7" s="135" t="s">
        <v>985</v>
      </c>
      <c r="C7" s="171" t="s">
        <v>986</v>
      </c>
      <c r="D7" s="146"/>
      <c r="E7" s="146"/>
      <c r="F7" s="146" t="s">
        <v>13</v>
      </c>
      <c r="G7" s="136" t="s">
        <v>987</v>
      </c>
    </row>
    <row r="8" spans="1:7" s="8" customFormat="1" ht="70.5">
      <c r="A8" s="135" t="s">
        <v>988</v>
      </c>
      <c r="B8" s="135"/>
      <c r="C8" s="171"/>
      <c r="D8" s="146"/>
      <c r="E8" s="146"/>
      <c r="F8" s="146"/>
      <c r="G8" s="136"/>
    </row>
    <row r="9" spans="1:7" s="8" customFormat="1" ht="172.5">
      <c r="A9" s="135" t="s">
        <v>989</v>
      </c>
      <c r="B9" s="171" t="s">
        <v>990</v>
      </c>
      <c r="C9" s="171" t="s">
        <v>991</v>
      </c>
      <c r="D9" s="146"/>
      <c r="E9" s="146" t="s">
        <v>13</v>
      </c>
      <c r="F9" s="146"/>
      <c r="G9" s="136" t="s">
        <v>992</v>
      </c>
    </row>
    <row r="10" spans="1:7" s="8" customFormat="1" ht="150">
      <c r="A10" s="135" t="s">
        <v>993</v>
      </c>
      <c r="B10" s="172" t="s">
        <v>994</v>
      </c>
      <c r="C10" s="171" t="s">
        <v>995</v>
      </c>
      <c r="D10" s="146"/>
      <c r="E10" s="146" t="s">
        <v>13</v>
      </c>
      <c r="F10" s="146"/>
      <c r="G10" s="136" t="s">
        <v>996</v>
      </c>
    </row>
    <row r="11" spans="1:7" ht="24">
      <c r="A11" s="135" t="s">
        <v>997</v>
      </c>
      <c r="B11" s="135" t="s">
        <v>998</v>
      </c>
      <c r="C11" s="171"/>
      <c r="D11" s="146"/>
      <c r="E11" s="146"/>
      <c r="F11" s="146"/>
      <c r="G11" s="136"/>
    </row>
    <row r="12" spans="1:7" ht="93">
      <c r="A12" s="135" t="s">
        <v>999</v>
      </c>
      <c r="B12" s="171" t="s">
        <v>1000</v>
      </c>
      <c r="C12" s="135" t="s">
        <v>1001</v>
      </c>
      <c r="D12" s="146"/>
      <c r="E12" s="146"/>
      <c r="F12" s="146" t="s">
        <v>13</v>
      </c>
      <c r="G12" s="136" t="s">
        <v>1002</v>
      </c>
    </row>
    <row r="13" spans="1:7" ht="24">
      <c r="A13" s="136" t="s">
        <v>1003</v>
      </c>
      <c r="B13" s="135" t="s">
        <v>998</v>
      </c>
      <c r="C13" s="171"/>
      <c r="D13" s="146"/>
      <c r="E13" s="146"/>
      <c r="F13" s="146"/>
      <c r="G13" s="136"/>
    </row>
    <row r="14" spans="1:7" ht="81">
      <c r="A14" s="136" t="s">
        <v>1004</v>
      </c>
      <c r="B14" s="171" t="s">
        <v>1005</v>
      </c>
      <c r="C14" s="135" t="s">
        <v>1006</v>
      </c>
      <c r="D14" s="146"/>
      <c r="E14" s="146" t="s">
        <v>13</v>
      </c>
      <c r="F14" s="146"/>
      <c r="G14" s="136" t="s">
        <v>1007</v>
      </c>
    </row>
    <row r="15" spans="1:7" ht="58.5">
      <c r="A15" s="135" t="s">
        <v>1008</v>
      </c>
      <c r="B15" s="135"/>
      <c r="C15" s="135"/>
      <c r="D15" s="146"/>
      <c r="E15" s="146"/>
      <c r="F15" s="146"/>
      <c r="G15" s="136"/>
    </row>
    <row r="16" spans="1:7" ht="93">
      <c r="A16" s="135" t="s">
        <v>1009</v>
      </c>
      <c r="B16" s="171" t="s">
        <v>1010</v>
      </c>
      <c r="C16" s="171" t="s">
        <v>1011</v>
      </c>
      <c r="D16" s="146"/>
      <c r="E16" s="146" t="s">
        <v>13</v>
      </c>
      <c r="F16" s="146"/>
      <c r="G16" s="135" t="s">
        <v>1012</v>
      </c>
    </row>
  </sheetData>
  <sheetProtection selectLockedCells="1" selectUnlockedCells="1"/>
  <mergeCells count="2">
    <mergeCell ref="A1:G1"/>
    <mergeCell ref="A2:G2"/>
  </mergeCells>
  <printOptions horizontalCentered="1"/>
  <pageMargins left="0.7875" right="0.7875" top="0.41388888888888886" bottom="0.49236111111111114" header="0.5118055555555555" footer="0.5118055555555555"/>
  <pageSetup horizontalDpi="300" verticalDpi="300" orientation="landscape" scale="80"/>
</worksheet>
</file>

<file path=xl/worksheets/sheet25.xml><?xml version="1.0" encoding="utf-8"?>
<worksheet xmlns="http://schemas.openxmlformats.org/spreadsheetml/2006/main" xmlns:r="http://schemas.openxmlformats.org/officeDocument/2006/relationships">
  <dimension ref="A1:G13"/>
  <sheetViews>
    <sheetView zoomScale="98" zoomScaleNormal="98" workbookViewId="0" topLeftCell="A1">
      <selection activeCell="C6" sqref="C6"/>
    </sheetView>
  </sheetViews>
  <sheetFormatPr defaultColWidth="11.00390625" defaultRowHeight="14.25"/>
  <cols>
    <col min="1" max="1" width="33.50390625" style="20" customWidth="1"/>
    <col min="2" max="2" width="28.75390625" style="20" customWidth="1"/>
    <col min="3" max="3" width="18.25390625" style="20" customWidth="1"/>
    <col min="4" max="4" width="4.125" style="17" customWidth="1"/>
    <col min="5" max="6" width="3.75390625" style="17" customWidth="1"/>
    <col min="7" max="7" width="45.375" style="20" customWidth="1"/>
    <col min="8" max="16384" width="10.50390625" style="20" customWidth="1"/>
  </cols>
  <sheetData>
    <row r="1" spans="1:7" s="6" customFormat="1" ht="13.5" customHeight="1">
      <c r="A1" s="4" t="s">
        <v>0</v>
      </c>
      <c r="B1" s="4"/>
      <c r="C1" s="4"/>
      <c r="D1" s="4"/>
      <c r="E1" s="4"/>
      <c r="F1" s="4"/>
      <c r="G1" s="4"/>
    </row>
    <row r="2" spans="1:7" s="6" customFormat="1" ht="13.5" customHeight="1">
      <c r="A2" s="4" t="s">
        <v>1013</v>
      </c>
      <c r="B2" s="4"/>
      <c r="C2" s="4"/>
      <c r="D2" s="4"/>
      <c r="E2" s="4"/>
      <c r="F2" s="4"/>
      <c r="G2" s="4"/>
    </row>
    <row r="3" spans="1:6" s="6" customFormat="1" ht="12.75">
      <c r="A3" s="5"/>
      <c r="D3" s="7"/>
      <c r="E3" s="7"/>
      <c r="F3" s="7"/>
    </row>
    <row r="4" spans="1:7" s="6" customFormat="1" ht="24">
      <c r="A4" s="9" t="s">
        <v>2</v>
      </c>
      <c r="B4" s="9" t="s">
        <v>3</v>
      </c>
      <c r="C4" s="9" t="s">
        <v>4</v>
      </c>
      <c r="D4" s="9" t="s">
        <v>5</v>
      </c>
      <c r="E4" s="9" t="s">
        <v>6</v>
      </c>
      <c r="F4" s="9" t="s">
        <v>7</v>
      </c>
      <c r="G4" s="9" t="s">
        <v>8</v>
      </c>
    </row>
    <row r="5" spans="1:7" s="6" customFormat="1" ht="24">
      <c r="A5" s="49" t="s">
        <v>1014</v>
      </c>
      <c r="B5" s="49" t="s">
        <v>998</v>
      </c>
      <c r="C5" s="49" t="s">
        <v>998</v>
      </c>
      <c r="D5" s="133"/>
      <c r="E5" s="133"/>
      <c r="F5" s="133"/>
      <c r="G5" s="49"/>
    </row>
    <row r="6" spans="1:7" s="6" customFormat="1" ht="184.5">
      <c r="A6" s="49" t="s">
        <v>1015</v>
      </c>
      <c r="B6" s="49" t="s">
        <v>1016</v>
      </c>
      <c r="C6" s="49" t="s">
        <v>1017</v>
      </c>
      <c r="D6" s="133"/>
      <c r="E6" s="133"/>
      <c r="F6" s="133" t="s">
        <v>13</v>
      </c>
      <c r="G6" s="49" t="s">
        <v>1018</v>
      </c>
    </row>
    <row r="7" spans="1:7" ht="104.25">
      <c r="A7" s="49" t="s">
        <v>1019</v>
      </c>
      <c r="B7" s="49" t="s">
        <v>1020</v>
      </c>
      <c r="C7" s="49" t="s">
        <v>933</v>
      </c>
      <c r="D7" s="133"/>
      <c r="E7" s="133"/>
      <c r="F7" s="133" t="s">
        <v>13</v>
      </c>
      <c r="G7" s="49" t="s">
        <v>1021</v>
      </c>
    </row>
    <row r="8" spans="1:7" ht="24">
      <c r="A8" s="49" t="s">
        <v>1022</v>
      </c>
      <c r="B8" s="49" t="s">
        <v>998</v>
      </c>
      <c r="C8" s="49"/>
      <c r="D8" s="133"/>
      <c r="E8" s="133"/>
      <c r="F8" s="133"/>
      <c r="G8" s="49"/>
    </row>
    <row r="9" spans="1:7" ht="81">
      <c r="A9" s="49" t="s">
        <v>1023</v>
      </c>
      <c r="B9" s="49" t="s">
        <v>1024</v>
      </c>
      <c r="C9" s="49" t="s">
        <v>1025</v>
      </c>
      <c r="D9" s="133"/>
      <c r="E9" s="133"/>
      <c r="F9" s="133" t="s">
        <v>13</v>
      </c>
      <c r="G9" s="49" t="s">
        <v>1026</v>
      </c>
    </row>
    <row r="10" spans="1:7" ht="196.5">
      <c r="A10" s="49" t="s">
        <v>1027</v>
      </c>
      <c r="B10" s="49" t="s">
        <v>1028</v>
      </c>
      <c r="C10" s="49" t="s">
        <v>450</v>
      </c>
      <c r="D10" s="133"/>
      <c r="E10" s="133"/>
      <c r="F10" s="133" t="s">
        <v>13</v>
      </c>
      <c r="G10" s="49" t="s">
        <v>1029</v>
      </c>
    </row>
    <row r="11" spans="1:7" ht="93">
      <c r="A11" s="49" t="s">
        <v>1030</v>
      </c>
      <c r="B11" s="49" t="s">
        <v>1031</v>
      </c>
      <c r="C11" s="49" t="s">
        <v>941</v>
      </c>
      <c r="D11" s="133"/>
      <c r="E11" s="133"/>
      <c r="F11" s="133" t="s">
        <v>13</v>
      </c>
      <c r="G11" s="49" t="s">
        <v>1032</v>
      </c>
    </row>
    <row r="12" spans="1:7" ht="24">
      <c r="A12" s="49" t="s">
        <v>1033</v>
      </c>
      <c r="B12" s="49"/>
      <c r="C12" s="49"/>
      <c r="D12" s="133"/>
      <c r="E12" s="133"/>
      <c r="F12" s="133"/>
      <c r="G12" s="49"/>
    </row>
    <row r="13" spans="1:7" ht="81">
      <c r="A13" s="49" t="s">
        <v>1034</v>
      </c>
      <c r="B13" s="49" t="s">
        <v>1035</v>
      </c>
      <c r="C13" s="49" t="s">
        <v>1036</v>
      </c>
      <c r="D13" s="133"/>
      <c r="E13" s="133"/>
      <c r="F13" s="133" t="s">
        <v>13</v>
      </c>
      <c r="G13" s="49" t="s">
        <v>1037</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6.xml><?xml version="1.0" encoding="utf-8"?>
<worksheet xmlns="http://schemas.openxmlformats.org/spreadsheetml/2006/main" xmlns:r="http://schemas.openxmlformats.org/officeDocument/2006/relationships">
  <dimension ref="A1:G26"/>
  <sheetViews>
    <sheetView zoomScale="98" zoomScaleNormal="98" workbookViewId="0" topLeftCell="A1">
      <selection activeCell="B6" sqref="B6"/>
    </sheetView>
  </sheetViews>
  <sheetFormatPr defaultColWidth="11.00390625" defaultRowHeight="14.25"/>
  <cols>
    <col min="1" max="1" width="33.75390625" style="173" customWidth="1"/>
    <col min="2" max="2" width="28.75390625" style="173" customWidth="1"/>
    <col min="3" max="3" width="18.125" style="173" customWidth="1"/>
    <col min="4" max="6" width="4.00390625" style="174" customWidth="1"/>
    <col min="7" max="7" width="45.25390625" style="173" customWidth="1"/>
    <col min="8" max="16384" width="10.50390625" style="175" customWidth="1"/>
  </cols>
  <sheetData>
    <row r="1" spans="1:7" ht="13.5" customHeight="1">
      <c r="A1" s="176" t="s">
        <v>0</v>
      </c>
      <c r="B1" s="176"/>
      <c r="C1" s="176"/>
      <c r="D1" s="176"/>
      <c r="E1" s="176"/>
      <c r="F1" s="176"/>
      <c r="G1" s="176"/>
    </row>
    <row r="2" spans="1:7" ht="13.5" customHeight="1">
      <c r="A2" s="176" t="s">
        <v>1038</v>
      </c>
      <c r="B2" s="176"/>
      <c r="C2" s="176"/>
      <c r="D2" s="176"/>
      <c r="E2" s="176"/>
      <c r="F2" s="176"/>
      <c r="G2" s="176"/>
    </row>
    <row r="3" spans="1:4" ht="13.5">
      <c r="A3" s="177"/>
      <c r="B3" s="177"/>
      <c r="C3" s="177"/>
      <c r="D3" s="176"/>
    </row>
    <row r="4" spans="1:7" ht="14.25">
      <c r="A4" s="178" t="s">
        <v>388</v>
      </c>
      <c r="B4" s="178" t="s">
        <v>3</v>
      </c>
      <c r="C4" s="178" t="s">
        <v>389</v>
      </c>
      <c r="D4" s="178" t="s">
        <v>5</v>
      </c>
      <c r="E4" s="178" t="s">
        <v>6</v>
      </c>
      <c r="F4" s="178" t="s">
        <v>7</v>
      </c>
      <c r="G4" s="178" t="s">
        <v>1039</v>
      </c>
    </row>
    <row r="5" spans="1:7" s="179" customFormat="1" ht="70.5">
      <c r="A5" s="136" t="s">
        <v>1040</v>
      </c>
      <c r="B5" s="136"/>
      <c r="C5" s="136" t="s">
        <v>1041</v>
      </c>
      <c r="D5" s="137"/>
      <c r="E5" s="137"/>
      <c r="F5" s="137"/>
      <c r="G5" s="136"/>
    </row>
    <row r="6" spans="1:7" s="179" customFormat="1" ht="150">
      <c r="A6" s="136" t="s">
        <v>1042</v>
      </c>
      <c r="B6" s="136" t="s">
        <v>1043</v>
      </c>
      <c r="C6" s="136" t="s">
        <v>1044</v>
      </c>
      <c r="D6" s="137"/>
      <c r="E6" s="137"/>
      <c r="F6" s="137" t="s">
        <v>13</v>
      </c>
      <c r="G6" s="136" t="s">
        <v>1045</v>
      </c>
    </row>
    <row r="7" spans="1:7" s="179" customFormat="1" ht="47.25">
      <c r="A7" s="136" t="s">
        <v>1046</v>
      </c>
      <c r="B7" s="136"/>
      <c r="C7" s="136"/>
      <c r="D7" s="137"/>
      <c r="E7" s="137"/>
      <c r="F7" s="137"/>
      <c r="G7" s="136"/>
    </row>
    <row r="8" spans="1:7" s="179" customFormat="1" ht="126.75">
      <c r="A8" s="136" t="s">
        <v>1047</v>
      </c>
      <c r="B8" s="136" t="s">
        <v>1048</v>
      </c>
      <c r="C8" s="136" t="s">
        <v>1049</v>
      </c>
      <c r="D8" s="137"/>
      <c r="E8" s="137"/>
      <c r="F8" s="137" t="s">
        <v>13</v>
      </c>
      <c r="G8" s="136" t="s">
        <v>1050</v>
      </c>
    </row>
    <row r="9" spans="1:7" s="179" customFormat="1" ht="116.25">
      <c r="A9" s="136"/>
      <c r="B9" s="136" t="s">
        <v>1051</v>
      </c>
      <c r="C9" s="136" t="s">
        <v>1052</v>
      </c>
      <c r="D9" s="137"/>
      <c r="E9" s="137"/>
      <c r="F9" s="137" t="s">
        <v>13</v>
      </c>
      <c r="G9" s="136" t="s">
        <v>1053</v>
      </c>
    </row>
    <row r="10" spans="1:7" s="179" customFormat="1" ht="172.5">
      <c r="A10" s="136" t="s">
        <v>1054</v>
      </c>
      <c r="B10" s="136" t="s">
        <v>1055</v>
      </c>
      <c r="C10" s="136" t="s">
        <v>1056</v>
      </c>
      <c r="D10" s="137"/>
      <c r="E10" s="137"/>
      <c r="F10" s="137" t="s">
        <v>13</v>
      </c>
      <c r="G10" s="136" t="s">
        <v>1057</v>
      </c>
    </row>
    <row r="11" spans="1:7" s="179" customFormat="1" ht="93">
      <c r="A11" s="136"/>
      <c r="B11" s="136" t="s">
        <v>1058</v>
      </c>
      <c r="C11" s="136" t="s">
        <v>1059</v>
      </c>
      <c r="D11" s="137"/>
      <c r="E11" s="137"/>
      <c r="F11" s="137" t="s">
        <v>13</v>
      </c>
      <c r="G11" s="136" t="s">
        <v>1060</v>
      </c>
    </row>
    <row r="12" spans="1:7" s="179" customFormat="1" ht="150">
      <c r="A12" s="136" t="s">
        <v>1061</v>
      </c>
      <c r="B12" s="136"/>
      <c r="C12" s="136"/>
      <c r="D12" s="137"/>
      <c r="E12" s="137"/>
      <c r="F12" s="137"/>
      <c r="G12" s="136"/>
    </row>
    <row r="13" spans="1:7" s="179" customFormat="1" ht="93">
      <c r="A13" s="136" t="s">
        <v>1062</v>
      </c>
      <c r="B13" s="136" t="s">
        <v>1063</v>
      </c>
      <c r="C13" s="136" t="s">
        <v>1064</v>
      </c>
      <c r="D13" s="137"/>
      <c r="E13" s="137"/>
      <c r="F13" s="137" t="s">
        <v>13</v>
      </c>
      <c r="G13" s="136" t="s">
        <v>1065</v>
      </c>
    </row>
    <row r="14" spans="1:7" s="179" customFormat="1" ht="184.5">
      <c r="A14" s="136"/>
      <c r="B14" s="136" t="s">
        <v>1066</v>
      </c>
      <c r="C14" s="136" t="s">
        <v>1067</v>
      </c>
      <c r="D14" s="137"/>
      <c r="E14" s="137"/>
      <c r="F14" s="137" t="s">
        <v>13</v>
      </c>
      <c r="G14" s="136" t="s">
        <v>1068</v>
      </c>
    </row>
    <row r="15" spans="1:7" s="179" customFormat="1" ht="230.25">
      <c r="A15" s="136" t="s">
        <v>1069</v>
      </c>
      <c r="B15" s="136" t="s">
        <v>1070</v>
      </c>
      <c r="C15" s="136" t="s">
        <v>1071</v>
      </c>
      <c r="D15" s="137"/>
      <c r="E15" s="137"/>
      <c r="F15" s="137" t="s">
        <v>13</v>
      </c>
      <c r="G15" s="136" t="s">
        <v>1072</v>
      </c>
    </row>
    <row r="16" spans="1:7" s="179" customFormat="1" ht="81">
      <c r="A16" s="136" t="s">
        <v>1073</v>
      </c>
      <c r="B16" s="136"/>
      <c r="C16" s="136"/>
      <c r="D16" s="137"/>
      <c r="E16" s="137"/>
      <c r="F16" s="137"/>
      <c r="G16" s="136"/>
    </row>
    <row r="17" spans="1:7" s="179" customFormat="1" ht="288">
      <c r="A17" s="136" t="s">
        <v>1074</v>
      </c>
      <c r="B17" s="136" t="s">
        <v>1075</v>
      </c>
      <c r="C17" s="136" t="s">
        <v>1076</v>
      </c>
      <c r="D17" s="137"/>
      <c r="E17" s="137"/>
      <c r="F17" s="137" t="s">
        <v>13</v>
      </c>
      <c r="G17" s="136" t="s">
        <v>1077</v>
      </c>
    </row>
    <row r="18" spans="1:7" s="179" customFormat="1" ht="104.25">
      <c r="A18" s="136" t="s">
        <v>1078</v>
      </c>
      <c r="B18" s="136"/>
      <c r="C18" s="136"/>
      <c r="D18" s="137"/>
      <c r="E18" s="137"/>
      <c r="F18" s="137"/>
      <c r="G18" s="136"/>
    </row>
    <row r="19" spans="1:7" s="179" customFormat="1" ht="104.25">
      <c r="A19" s="136" t="s">
        <v>1079</v>
      </c>
      <c r="B19" s="136" t="s">
        <v>1080</v>
      </c>
      <c r="C19" s="136" t="s">
        <v>1081</v>
      </c>
      <c r="D19" s="137"/>
      <c r="E19" s="137"/>
      <c r="F19" s="137" t="s">
        <v>13</v>
      </c>
      <c r="G19" s="136" t="s">
        <v>1082</v>
      </c>
    </row>
    <row r="20" spans="1:7" s="179" customFormat="1" ht="172.5">
      <c r="A20" s="136"/>
      <c r="B20" s="136" t="s">
        <v>1083</v>
      </c>
      <c r="C20" s="136" t="s">
        <v>1084</v>
      </c>
      <c r="D20" s="137"/>
      <c r="E20" s="137"/>
      <c r="F20" s="137" t="s">
        <v>13</v>
      </c>
      <c r="G20" s="136" t="s">
        <v>1085</v>
      </c>
    </row>
    <row r="21" spans="1:7" s="179" customFormat="1" ht="93">
      <c r="A21" s="136"/>
      <c r="B21" s="136" t="s">
        <v>1086</v>
      </c>
      <c r="C21" s="135" t="s">
        <v>1087</v>
      </c>
      <c r="D21" s="137"/>
      <c r="E21" s="137"/>
      <c r="F21" s="137" t="s">
        <v>13</v>
      </c>
      <c r="G21" s="136" t="s">
        <v>1088</v>
      </c>
    </row>
    <row r="22" spans="1:7" s="179" customFormat="1" ht="242.25">
      <c r="A22" s="180"/>
      <c r="B22" s="136" t="s">
        <v>1089</v>
      </c>
      <c r="C22" s="136" t="s">
        <v>1090</v>
      </c>
      <c r="D22" s="137"/>
      <c r="E22" s="137"/>
      <c r="F22" s="137" t="s">
        <v>13</v>
      </c>
      <c r="G22" s="136" t="s">
        <v>1091</v>
      </c>
    </row>
    <row r="23" spans="1:7" s="179" customFormat="1" ht="116.25">
      <c r="A23" s="136"/>
      <c r="B23" s="136"/>
      <c r="C23" s="136"/>
      <c r="D23" s="137"/>
      <c r="E23" s="137"/>
      <c r="F23" s="137"/>
      <c r="G23" s="136" t="s">
        <v>1092</v>
      </c>
    </row>
    <row r="24" spans="1:7" s="179" customFormat="1" ht="81">
      <c r="A24" s="136"/>
      <c r="B24" s="136"/>
      <c r="C24" s="136"/>
      <c r="D24" s="137"/>
      <c r="E24" s="137"/>
      <c r="F24" s="137"/>
      <c r="G24" s="136" t="s">
        <v>1093</v>
      </c>
    </row>
    <row r="25" spans="1:7" s="179" customFormat="1" ht="93">
      <c r="A25" s="136"/>
      <c r="B25" s="136"/>
      <c r="C25" s="136"/>
      <c r="D25" s="137"/>
      <c r="E25" s="137"/>
      <c r="F25" s="137"/>
      <c r="G25" s="136" t="s">
        <v>1094</v>
      </c>
    </row>
    <row r="26" spans="1:7" s="179" customFormat="1" ht="81">
      <c r="A26" s="136"/>
      <c r="B26" s="136"/>
      <c r="C26" s="136"/>
      <c r="D26" s="137"/>
      <c r="E26" s="137"/>
      <c r="F26" s="137"/>
      <c r="G26" s="136" t="s">
        <v>1095</v>
      </c>
    </row>
  </sheetData>
  <sheetProtection selectLockedCells="1" selectUnlockedCells="1"/>
  <mergeCells count="2">
    <mergeCell ref="A1:G1"/>
    <mergeCell ref="A2:G2"/>
  </mergeCells>
  <printOptions/>
  <pageMargins left="0.3541666666666667" right="0.3541666666666667" top="0.41388888888888886" bottom="0.49236111111111114" header="0.5118055555555555" footer="0.5118055555555555"/>
  <pageSetup horizontalDpi="300" verticalDpi="300" orientation="landscape" scale="80"/>
</worksheet>
</file>

<file path=xl/worksheets/sheet27.xml><?xml version="1.0" encoding="utf-8"?>
<worksheet xmlns="http://schemas.openxmlformats.org/spreadsheetml/2006/main" xmlns:r="http://schemas.openxmlformats.org/officeDocument/2006/relationships">
  <dimension ref="A1:G15"/>
  <sheetViews>
    <sheetView zoomScale="98" zoomScaleNormal="98" workbookViewId="0" topLeftCell="A1">
      <selection activeCell="A2" sqref="A2"/>
    </sheetView>
  </sheetViews>
  <sheetFormatPr defaultColWidth="11.00390625" defaultRowHeight="14.25"/>
  <cols>
    <col min="1" max="1" width="33.50390625" style="181" customWidth="1"/>
    <col min="2" max="2" width="28.75390625" style="181" customWidth="1"/>
    <col min="3" max="3" width="18.25390625" style="181" customWidth="1"/>
    <col min="4" max="4" width="4.125" style="182" customWidth="1"/>
    <col min="5" max="6" width="3.75390625" style="182" customWidth="1"/>
    <col min="7" max="7" width="45.375" style="181" customWidth="1"/>
    <col min="8" max="16384" width="10.50390625" style="181" customWidth="1"/>
  </cols>
  <sheetData>
    <row r="1" spans="1:7" s="183" customFormat="1" ht="13.5" customHeight="1">
      <c r="A1" s="4" t="s">
        <v>0</v>
      </c>
      <c r="B1" s="4"/>
      <c r="C1" s="4"/>
      <c r="D1" s="4"/>
      <c r="E1" s="4"/>
      <c r="F1" s="4"/>
      <c r="G1" s="4"/>
    </row>
    <row r="2" spans="1:7" s="183" customFormat="1" ht="13.5" customHeight="1">
      <c r="A2" s="184" t="s">
        <v>1096</v>
      </c>
      <c r="B2" s="184"/>
      <c r="C2" s="184"/>
      <c r="D2" s="184"/>
      <c r="E2" s="184"/>
      <c r="F2" s="184"/>
      <c r="G2" s="184"/>
    </row>
    <row r="3" spans="1:6" s="183" customFormat="1" ht="12.75">
      <c r="A3" s="185"/>
      <c r="D3" s="185"/>
      <c r="E3" s="185"/>
      <c r="F3" s="185"/>
    </row>
    <row r="4" spans="1:7" s="183" customFormat="1" ht="24.75">
      <c r="A4" s="186" t="s">
        <v>2</v>
      </c>
      <c r="B4" s="186" t="s">
        <v>3</v>
      </c>
      <c r="C4" s="186" t="s">
        <v>4</v>
      </c>
      <c r="D4" s="186" t="s">
        <v>5</v>
      </c>
      <c r="E4" s="186" t="s">
        <v>6</v>
      </c>
      <c r="F4" s="186" t="s">
        <v>7</v>
      </c>
      <c r="G4" s="186" t="s">
        <v>8</v>
      </c>
    </row>
    <row r="5" spans="1:7" s="187" customFormat="1" ht="93">
      <c r="A5" s="29" t="s">
        <v>1097</v>
      </c>
      <c r="B5" s="136"/>
      <c r="C5" s="136"/>
      <c r="D5" s="136"/>
      <c r="E5" s="136"/>
      <c r="F5" s="136"/>
      <c r="G5" s="136"/>
    </row>
    <row r="6" spans="1:7" s="187" customFormat="1" ht="196.5">
      <c r="A6" s="29" t="s">
        <v>1098</v>
      </c>
      <c r="B6" s="136" t="s">
        <v>1099</v>
      </c>
      <c r="C6" s="136" t="s">
        <v>1100</v>
      </c>
      <c r="D6" s="29"/>
      <c r="E6" s="29"/>
      <c r="F6" s="137" t="s">
        <v>1101</v>
      </c>
      <c r="G6" s="136" t="s">
        <v>1102</v>
      </c>
    </row>
    <row r="7" spans="1:7" s="187" customFormat="1" ht="126.75">
      <c r="A7" s="136" t="s">
        <v>1103</v>
      </c>
      <c r="B7" s="136" t="s">
        <v>1104</v>
      </c>
      <c r="C7" s="136" t="s">
        <v>1105</v>
      </c>
      <c r="D7" s="29"/>
      <c r="E7" s="136" t="s">
        <v>1106</v>
      </c>
      <c r="F7" s="137" t="s">
        <v>13</v>
      </c>
      <c r="G7" s="136" t="s">
        <v>1107</v>
      </c>
    </row>
    <row r="8" spans="1:7" s="187" customFormat="1" ht="126.75">
      <c r="A8" s="29" t="s">
        <v>1108</v>
      </c>
      <c r="B8" s="29" t="s">
        <v>1109</v>
      </c>
      <c r="C8" s="29" t="s">
        <v>1110</v>
      </c>
      <c r="D8" s="29"/>
      <c r="E8" s="29"/>
      <c r="F8" s="136" t="s">
        <v>1111</v>
      </c>
      <c r="G8" s="136" t="s">
        <v>1112</v>
      </c>
    </row>
    <row r="9" spans="1:7" s="187" customFormat="1" ht="253.5">
      <c r="A9" s="136" t="s">
        <v>1113</v>
      </c>
      <c r="B9" s="136" t="s">
        <v>1114</v>
      </c>
      <c r="C9" s="136" t="s">
        <v>1115</v>
      </c>
      <c r="D9" s="136"/>
      <c r="E9" s="136" t="s">
        <v>1116</v>
      </c>
      <c r="F9" s="136" t="s">
        <v>1117</v>
      </c>
      <c r="G9" s="136" t="s">
        <v>1118</v>
      </c>
    </row>
    <row r="10" spans="1:7" s="187" customFormat="1" ht="126.75">
      <c r="A10" s="29" t="s">
        <v>1119</v>
      </c>
      <c r="B10" s="29" t="s">
        <v>1120</v>
      </c>
      <c r="C10" s="29" t="s">
        <v>1121</v>
      </c>
      <c r="D10" s="136" t="s">
        <v>13</v>
      </c>
      <c r="E10" s="136"/>
      <c r="F10" s="136"/>
      <c r="G10" s="136"/>
    </row>
    <row r="11" spans="1:7" s="187" customFormat="1" ht="47.25">
      <c r="A11" s="136" t="s">
        <v>1122</v>
      </c>
      <c r="B11" s="136" t="s">
        <v>1123</v>
      </c>
      <c r="C11" s="136" t="s">
        <v>1124</v>
      </c>
      <c r="D11" s="136" t="s">
        <v>186</v>
      </c>
      <c r="E11" s="136" t="s">
        <v>186</v>
      </c>
      <c r="F11" s="29"/>
      <c r="G11" s="136" t="s">
        <v>1125</v>
      </c>
    </row>
    <row r="12" spans="1:7" s="187" customFormat="1" ht="58.5">
      <c r="A12" s="29" t="s">
        <v>1126</v>
      </c>
      <c r="B12" s="29" t="s">
        <v>1127</v>
      </c>
      <c r="C12" s="29" t="s">
        <v>1128</v>
      </c>
      <c r="D12" s="136" t="s">
        <v>1129</v>
      </c>
      <c r="E12" s="136" t="s">
        <v>1130</v>
      </c>
      <c r="F12" s="136" t="s">
        <v>13</v>
      </c>
      <c r="G12" s="136" t="s">
        <v>1131</v>
      </c>
    </row>
    <row r="13" spans="1:7" s="187" customFormat="1" ht="150">
      <c r="A13" s="136"/>
      <c r="B13" s="29" t="s">
        <v>1132</v>
      </c>
      <c r="C13" s="29" t="s">
        <v>1133</v>
      </c>
      <c r="D13" s="136" t="s">
        <v>1134</v>
      </c>
      <c r="E13" s="136"/>
      <c r="F13" s="136" t="s">
        <v>13</v>
      </c>
      <c r="G13" s="136" t="s">
        <v>1135</v>
      </c>
    </row>
    <row r="14" spans="1:7" s="187" customFormat="1" ht="104.25">
      <c r="A14" s="136"/>
      <c r="B14" s="29" t="s">
        <v>1136</v>
      </c>
      <c r="C14" s="29" t="s">
        <v>1137</v>
      </c>
      <c r="D14" s="136"/>
      <c r="E14" s="136"/>
      <c r="F14" s="136" t="s">
        <v>13</v>
      </c>
      <c r="G14" s="136" t="s">
        <v>1138</v>
      </c>
    </row>
    <row r="15" spans="1:7" s="187" customFormat="1" ht="230.25">
      <c r="A15" s="29" t="s">
        <v>1139</v>
      </c>
      <c r="B15" s="29" t="s">
        <v>1140</v>
      </c>
      <c r="C15" s="29" t="s">
        <v>1141</v>
      </c>
      <c r="D15" s="136"/>
      <c r="E15" s="136"/>
      <c r="F15" s="136" t="s">
        <v>13</v>
      </c>
      <c r="G15" s="136" t="s">
        <v>1142</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8.xml><?xml version="1.0" encoding="utf-8"?>
<worksheet xmlns="http://schemas.openxmlformats.org/spreadsheetml/2006/main" xmlns:r="http://schemas.openxmlformats.org/officeDocument/2006/relationships">
  <dimension ref="A1:G11"/>
  <sheetViews>
    <sheetView zoomScale="98" zoomScaleNormal="98" workbookViewId="0" topLeftCell="A1">
      <selection activeCell="A2" sqref="A2"/>
    </sheetView>
  </sheetViews>
  <sheetFormatPr defaultColWidth="11.00390625" defaultRowHeight="14.25"/>
  <cols>
    <col min="1" max="1" width="33.50390625" style="20" customWidth="1"/>
    <col min="2" max="2" width="28.50390625" style="20" customWidth="1"/>
    <col min="3" max="3" width="18.00390625" style="20" customWidth="1"/>
    <col min="4" max="6" width="4.00390625" style="17" customWidth="1"/>
    <col min="7" max="7" width="45.375" style="20" customWidth="1"/>
    <col min="8" max="255" width="10.50390625" style="20" customWidth="1"/>
    <col min="256" max="16384" width="11.375" style="20" customWidth="1"/>
  </cols>
  <sheetData>
    <row r="1" spans="1:7" s="6" customFormat="1" ht="13.5" customHeight="1">
      <c r="A1" s="4" t="s">
        <v>0</v>
      </c>
      <c r="B1" s="4"/>
      <c r="C1" s="4"/>
      <c r="D1" s="4"/>
      <c r="E1" s="4"/>
      <c r="F1" s="4"/>
      <c r="G1" s="4"/>
    </row>
    <row r="2" spans="1:7" s="6" customFormat="1" ht="13.5" customHeight="1">
      <c r="A2" s="188" t="s">
        <v>1143</v>
      </c>
      <c r="B2" s="188"/>
      <c r="C2" s="188"/>
      <c r="D2" s="188"/>
      <c r="E2" s="188"/>
      <c r="F2" s="188"/>
      <c r="G2" s="188"/>
    </row>
    <row r="3" spans="1:7" s="6" customFormat="1" ht="12.75">
      <c r="A3" s="189"/>
      <c r="B3" s="13"/>
      <c r="C3" s="13"/>
      <c r="D3" s="190"/>
      <c r="E3" s="190"/>
      <c r="F3" s="190"/>
      <c r="G3" s="13"/>
    </row>
    <row r="4" spans="1:7" s="6" customFormat="1" ht="24">
      <c r="A4" s="168" t="s">
        <v>2</v>
      </c>
      <c r="B4" s="168" t="s">
        <v>3</v>
      </c>
      <c r="C4" s="168" t="s">
        <v>4</v>
      </c>
      <c r="D4" s="168" t="s">
        <v>5</v>
      </c>
      <c r="E4" s="168" t="s">
        <v>6</v>
      </c>
      <c r="F4" s="168" t="s">
        <v>7</v>
      </c>
      <c r="G4" s="168" t="s">
        <v>8</v>
      </c>
    </row>
    <row r="5" spans="1:7" s="6" customFormat="1" ht="93">
      <c r="A5" s="191" t="s">
        <v>1144</v>
      </c>
      <c r="B5" s="192"/>
      <c r="C5" s="192"/>
      <c r="D5" s="152"/>
      <c r="E5" s="152"/>
      <c r="F5" s="152"/>
      <c r="G5" s="193"/>
    </row>
    <row r="6" spans="1:7" s="6" customFormat="1" ht="138.75">
      <c r="A6" s="194" t="s">
        <v>1145</v>
      </c>
      <c r="B6" s="195" t="s">
        <v>1146</v>
      </c>
      <c r="C6" s="196" t="s">
        <v>1147</v>
      </c>
      <c r="D6" s="197"/>
      <c r="E6" s="198"/>
      <c r="F6" s="198" t="s">
        <v>13</v>
      </c>
      <c r="G6" s="196" t="s">
        <v>1148</v>
      </c>
    </row>
    <row r="7" spans="1:7" s="6" customFormat="1" ht="138.75">
      <c r="A7" s="199" t="s">
        <v>1149</v>
      </c>
      <c r="B7" s="200"/>
      <c r="C7" s="200"/>
      <c r="D7" s="152"/>
      <c r="E7" s="152"/>
      <c r="F7" s="152"/>
      <c r="G7" s="201"/>
    </row>
    <row r="8" spans="1:7" s="6" customFormat="1" ht="81">
      <c r="A8" s="202" t="s">
        <v>1150</v>
      </c>
      <c r="B8" s="202" t="s">
        <v>1151</v>
      </c>
      <c r="C8" s="203" t="s">
        <v>1152</v>
      </c>
      <c r="D8" s="152"/>
      <c r="E8" s="152"/>
      <c r="F8" s="152" t="s">
        <v>13</v>
      </c>
      <c r="G8" s="202" t="s">
        <v>1153</v>
      </c>
    </row>
    <row r="9" spans="1:7" s="6" customFormat="1" ht="70.5">
      <c r="A9" s="199" t="s">
        <v>860</v>
      </c>
      <c r="B9" s="200"/>
      <c r="C9" s="204"/>
      <c r="D9" s="205"/>
      <c r="E9" s="205"/>
      <c r="F9" s="205"/>
      <c r="G9" s="201"/>
    </row>
    <row r="10" spans="1:7" s="6" customFormat="1" ht="58.5">
      <c r="A10" s="196" t="s">
        <v>1154</v>
      </c>
      <c r="B10" s="196" t="s">
        <v>1155</v>
      </c>
      <c r="C10" s="196" t="s">
        <v>1156</v>
      </c>
      <c r="D10" s="152"/>
      <c r="E10" s="152"/>
      <c r="F10" s="152" t="s">
        <v>13</v>
      </c>
      <c r="G10" s="202" t="s">
        <v>1157</v>
      </c>
    </row>
    <row r="11" spans="1:7" s="6" customFormat="1" ht="47.25">
      <c r="A11" s="202" t="s">
        <v>1158</v>
      </c>
      <c r="B11" s="202" t="s">
        <v>1159</v>
      </c>
      <c r="C11" s="194" t="s">
        <v>1160</v>
      </c>
      <c r="D11" s="152"/>
      <c r="E11" s="152"/>
      <c r="F11" s="152" t="s">
        <v>13</v>
      </c>
      <c r="G11" s="202" t="s">
        <v>1161</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9.xml><?xml version="1.0" encoding="utf-8"?>
<worksheet xmlns="http://schemas.openxmlformats.org/spreadsheetml/2006/main" xmlns:r="http://schemas.openxmlformats.org/officeDocument/2006/relationships">
  <dimension ref="A1:G8"/>
  <sheetViews>
    <sheetView zoomScale="98" zoomScaleNormal="98" workbookViewId="0" topLeftCell="A1">
      <selection activeCell="H4" sqref="H4"/>
    </sheetView>
  </sheetViews>
  <sheetFormatPr defaultColWidth="11.00390625" defaultRowHeight="14.25"/>
  <cols>
    <col min="1" max="1" width="33.50390625" style="20" customWidth="1"/>
    <col min="2" max="2" width="28.75390625" style="20" customWidth="1"/>
    <col min="3" max="3" width="18.125" style="20" customWidth="1"/>
    <col min="4" max="4" width="4.125" style="17" customWidth="1"/>
    <col min="5" max="6" width="3.75390625" style="17" customWidth="1"/>
    <col min="7" max="7" width="45.375" style="20" customWidth="1"/>
    <col min="8" max="16384" width="10.50390625" style="20" customWidth="1"/>
  </cols>
  <sheetData>
    <row r="1" spans="1:7" s="6" customFormat="1" ht="15" customHeight="1">
      <c r="A1" s="4" t="s">
        <v>0</v>
      </c>
      <c r="B1" s="4"/>
      <c r="C1" s="4"/>
      <c r="D1" s="4"/>
      <c r="E1" s="4"/>
      <c r="F1" s="4"/>
      <c r="G1" s="4"/>
    </row>
    <row r="2" spans="1:7" s="6" customFormat="1" ht="13.5" customHeight="1">
      <c r="A2" s="4" t="s">
        <v>1162</v>
      </c>
      <c r="B2" s="4"/>
      <c r="C2" s="4"/>
      <c r="D2" s="4"/>
      <c r="E2" s="4"/>
      <c r="F2" s="4"/>
      <c r="G2" s="4"/>
    </row>
    <row r="3" spans="1:6" s="6" customFormat="1" ht="12.75">
      <c r="A3" s="5"/>
      <c r="D3" s="7"/>
      <c r="E3" s="7"/>
      <c r="F3" s="7"/>
    </row>
    <row r="4" spans="1:7" s="6" customFormat="1" ht="25.5">
      <c r="A4" s="9" t="s">
        <v>2</v>
      </c>
      <c r="B4" s="9" t="s">
        <v>3</v>
      </c>
      <c r="C4" s="9" t="s">
        <v>4</v>
      </c>
      <c r="D4" s="9" t="s">
        <v>5</v>
      </c>
      <c r="E4" s="9" t="s">
        <v>6</v>
      </c>
      <c r="F4" s="9" t="s">
        <v>7</v>
      </c>
      <c r="G4" s="9" t="s">
        <v>8</v>
      </c>
    </row>
    <row r="5" spans="1:7" s="6" customFormat="1" ht="47.25">
      <c r="A5" s="206" t="s">
        <v>1163</v>
      </c>
      <c r="B5" s="206" t="s">
        <v>1164</v>
      </c>
      <c r="C5" s="146" t="s">
        <v>1165</v>
      </c>
      <c r="D5" s="135"/>
      <c r="E5" s="146"/>
      <c r="F5" s="135" t="s">
        <v>47</v>
      </c>
      <c r="G5" s="149" t="s">
        <v>1166</v>
      </c>
    </row>
    <row r="6" spans="1:7" s="6" customFormat="1" ht="70.5">
      <c r="A6" s="135" t="s">
        <v>1167</v>
      </c>
      <c r="B6" s="135" t="s">
        <v>1168</v>
      </c>
      <c r="C6" s="137" t="s">
        <v>1169</v>
      </c>
      <c r="D6" s="135"/>
      <c r="E6" s="146" t="s">
        <v>47</v>
      </c>
      <c r="F6" s="146"/>
      <c r="G6" s="207" t="s">
        <v>1170</v>
      </c>
    </row>
    <row r="7" spans="1:7" s="6" customFormat="1" ht="47.25">
      <c r="A7" s="206" t="s">
        <v>1171</v>
      </c>
      <c r="B7" s="206" t="s">
        <v>1172</v>
      </c>
      <c r="C7" s="146" t="s">
        <v>753</v>
      </c>
      <c r="D7" s="135"/>
      <c r="E7" s="146"/>
      <c r="F7" s="146" t="s">
        <v>47</v>
      </c>
      <c r="G7" s="207" t="s">
        <v>1173</v>
      </c>
    </row>
    <row r="8" spans="1:7" ht="70.5">
      <c r="A8" s="135" t="s">
        <v>1174</v>
      </c>
      <c r="B8" s="206" t="s">
        <v>1175</v>
      </c>
      <c r="C8" s="208" t="s">
        <v>1176</v>
      </c>
      <c r="D8" s="135"/>
      <c r="E8" s="146" t="s">
        <v>47</v>
      </c>
      <c r="F8" s="146"/>
      <c r="G8" s="207" t="s">
        <v>1177</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3.xml><?xml version="1.0" encoding="utf-8"?>
<worksheet xmlns="http://schemas.openxmlformats.org/spreadsheetml/2006/main" xmlns:r="http://schemas.openxmlformats.org/officeDocument/2006/relationships">
  <dimension ref="A1:G13"/>
  <sheetViews>
    <sheetView zoomScale="98" zoomScaleNormal="98" workbookViewId="0" topLeftCell="A1">
      <selection activeCell="C5" sqref="C5"/>
    </sheetView>
  </sheetViews>
  <sheetFormatPr defaultColWidth="11.00390625" defaultRowHeight="14.25"/>
  <cols>
    <col min="1" max="1" width="33.50390625" style="20" customWidth="1"/>
    <col min="2" max="2" width="28.75390625" style="20" customWidth="1"/>
    <col min="3" max="3" width="18.25390625" style="20" customWidth="1"/>
    <col min="4" max="4" width="4.125" style="21" customWidth="1"/>
    <col min="5" max="6" width="3.75390625" style="21" customWidth="1"/>
    <col min="7" max="7" width="45.375" style="20" customWidth="1"/>
    <col min="8" max="16384" width="10.50390625" style="20" customWidth="1"/>
  </cols>
  <sheetData>
    <row r="1" spans="1:7" ht="15.75" customHeight="1">
      <c r="A1" s="4" t="s">
        <v>0</v>
      </c>
      <c r="B1" s="4"/>
      <c r="C1" s="4"/>
      <c r="D1" s="4"/>
      <c r="E1" s="4"/>
      <c r="F1" s="4"/>
      <c r="G1" s="4"/>
    </row>
    <row r="2" spans="1:7" ht="16.5" customHeight="1">
      <c r="A2" s="4" t="s">
        <v>76</v>
      </c>
      <c r="B2" s="4"/>
      <c r="C2" s="4"/>
      <c r="D2" s="4"/>
      <c r="E2" s="4"/>
      <c r="F2" s="4"/>
      <c r="G2" s="4"/>
    </row>
    <row r="3" spans="1:7" ht="13.5">
      <c r="A3" s="5"/>
      <c r="B3" s="6"/>
      <c r="C3" s="6"/>
      <c r="D3" s="7"/>
      <c r="E3" s="7"/>
      <c r="F3" s="7"/>
      <c r="G3" s="6"/>
    </row>
    <row r="4" spans="1:7" s="7" customFormat="1" ht="24">
      <c r="A4" s="9" t="s">
        <v>2</v>
      </c>
      <c r="B4" s="9" t="s">
        <v>3</v>
      </c>
      <c r="C4" s="9" t="s">
        <v>4</v>
      </c>
      <c r="D4" s="9" t="s">
        <v>5</v>
      </c>
      <c r="E4" s="9" t="s">
        <v>6</v>
      </c>
      <c r="F4" s="9" t="s">
        <v>7</v>
      </c>
      <c r="G4" s="9" t="s">
        <v>8</v>
      </c>
    </row>
    <row r="5" spans="1:7" s="6" customFormat="1" ht="115.5">
      <c r="A5" s="22" t="s">
        <v>77</v>
      </c>
      <c r="B5" s="23"/>
      <c r="C5" s="24"/>
      <c r="D5" s="25"/>
      <c r="E5" s="25"/>
      <c r="F5" s="25"/>
      <c r="G5" s="26"/>
    </row>
    <row r="6" spans="1:7" s="6" customFormat="1" ht="138.75">
      <c r="A6" s="27" t="s">
        <v>78</v>
      </c>
      <c r="B6" s="28" t="s">
        <v>79</v>
      </c>
      <c r="C6" s="29" t="s">
        <v>80</v>
      </c>
      <c r="D6" s="22"/>
      <c r="E6" s="30" t="s">
        <v>13</v>
      </c>
      <c r="F6" s="22"/>
      <c r="G6" s="31" t="s">
        <v>81</v>
      </c>
    </row>
    <row r="7" spans="1:7" ht="116.25">
      <c r="A7" s="28" t="s">
        <v>82</v>
      </c>
      <c r="B7" s="28" t="s">
        <v>83</v>
      </c>
      <c r="C7" s="29" t="s">
        <v>84</v>
      </c>
      <c r="D7" s="22"/>
      <c r="E7" s="30" t="s">
        <v>13</v>
      </c>
      <c r="F7" s="30"/>
      <c r="G7" s="32" t="s">
        <v>85</v>
      </c>
    </row>
    <row r="8" spans="1:7" ht="39">
      <c r="A8" s="22" t="s">
        <v>86</v>
      </c>
      <c r="B8" s="28"/>
      <c r="C8" s="29"/>
      <c r="D8" s="22"/>
      <c r="E8" s="30"/>
      <c r="F8" s="30"/>
      <c r="G8" s="33"/>
    </row>
    <row r="9" spans="1:7" ht="173.25">
      <c r="A9" s="28" t="s">
        <v>87</v>
      </c>
      <c r="B9" s="28" t="s">
        <v>88</v>
      </c>
      <c r="C9" s="29" t="s">
        <v>89</v>
      </c>
      <c r="D9" s="22"/>
      <c r="E9" s="30"/>
      <c r="F9" s="30" t="s">
        <v>13</v>
      </c>
      <c r="G9" s="32" t="s">
        <v>90</v>
      </c>
    </row>
    <row r="10" spans="1:7" ht="26.25">
      <c r="A10" s="22" t="s">
        <v>91</v>
      </c>
      <c r="B10" s="22"/>
      <c r="C10" s="27"/>
      <c r="D10" s="22"/>
      <c r="E10" s="30"/>
      <c r="F10" s="30"/>
      <c r="G10" s="34"/>
    </row>
    <row r="11" spans="1:7" ht="81">
      <c r="A11" s="28" t="s">
        <v>92</v>
      </c>
      <c r="B11" s="28" t="s">
        <v>93</v>
      </c>
      <c r="C11" s="29" t="s">
        <v>94</v>
      </c>
      <c r="D11" s="22"/>
      <c r="E11" s="30"/>
      <c r="F11" s="30"/>
      <c r="G11" s="33"/>
    </row>
    <row r="12" spans="1:7" ht="69.75">
      <c r="A12" s="28" t="s">
        <v>95</v>
      </c>
      <c r="B12" s="28" t="s">
        <v>96</v>
      </c>
      <c r="C12" s="29" t="s">
        <v>97</v>
      </c>
      <c r="D12" s="22"/>
      <c r="E12" s="30"/>
      <c r="F12" s="30" t="s">
        <v>13</v>
      </c>
      <c r="G12" s="31" t="s">
        <v>98</v>
      </c>
    </row>
    <row r="13" spans="1:7" ht="81">
      <c r="A13" s="28" t="s">
        <v>99</v>
      </c>
      <c r="B13" s="28" t="s">
        <v>100</v>
      </c>
      <c r="C13" s="29" t="s">
        <v>101</v>
      </c>
      <c r="D13" s="22"/>
      <c r="E13" s="30"/>
      <c r="F13" s="30" t="s">
        <v>13</v>
      </c>
      <c r="G13" s="32" t="s">
        <v>102</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30.xml><?xml version="1.0" encoding="utf-8"?>
<worksheet xmlns="http://schemas.openxmlformats.org/spreadsheetml/2006/main" xmlns:r="http://schemas.openxmlformats.org/officeDocument/2006/relationships">
  <dimension ref="A1:G14"/>
  <sheetViews>
    <sheetView zoomScale="98" zoomScaleNormal="98" workbookViewId="0" topLeftCell="A1">
      <selection activeCell="C5" sqref="C5"/>
    </sheetView>
  </sheetViews>
  <sheetFormatPr defaultColWidth="11.00390625" defaultRowHeight="14.25"/>
  <cols>
    <col min="1" max="1" width="33.625" style="20" customWidth="1"/>
    <col min="2" max="2" width="28.75390625" style="20" customWidth="1"/>
    <col min="3" max="3" width="18.25390625" style="20" customWidth="1"/>
    <col min="4" max="4" width="4.125" style="17" customWidth="1"/>
    <col min="5" max="6" width="3.75390625" style="17" customWidth="1"/>
    <col min="7" max="7" width="45.375" style="20" customWidth="1"/>
    <col min="8" max="16384" width="10.50390625" style="20" customWidth="1"/>
  </cols>
  <sheetData>
    <row r="1" spans="1:7" s="6" customFormat="1" ht="13.5" customHeight="1">
      <c r="A1" s="4" t="s">
        <v>0</v>
      </c>
      <c r="B1" s="4"/>
      <c r="C1" s="4"/>
      <c r="D1" s="4"/>
      <c r="E1" s="4"/>
      <c r="F1" s="4"/>
      <c r="G1" s="4"/>
    </row>
    <row r="2" spans="1:7" s="6" customFormat="1" ht="13.5" customHeight="1">
      <c r="A2" s="4" t="s">
        <v>1178</v>
      </c>
      <c r="B2" s="4"/>
      <c r="C2" s="4"/>
      <c r="D2" s="4"/>
      <c r="E2" s="4"/>
      <c r="F2" s="4"/>
      <c r="G2" s="4"/>
    </row>
    <row r="3" spans="1:6" s="6" customFormat="1" ht="12.75">
      <c r="A3" s="5"/>
      <c r="D3" s="7"/>
      <c r="E3" s="7"/>
      <c r="F3" s="7"/>
    </row>
    <row r="4" spans="1:7" s="6" customFormat="1" ht="24">
      <c r="A4" s="9" t="s">
        <v>1179</v>
      </c>
      <c r="B4" s="9" t="s">
        <v>3</v>
      </c>
      <c r="C4" s="9" t="s">
        <v>1180</v>
      </c>
      <c r="D4" s="9" t="s">
        <v>5</v>
      </c>
      <c r="E4" s="9" t="s">
        <v>6</v>
      </c>
      <c r="F4" s="9" t="s">
        <v>7</v>
      </c>
      <c r="G4" s="9" t="s">
        <v>1181</v>
      </c>
    </row>
    <row r="5" spans="1:7" s="211" customFormat="1" ht="93">
      <c r="A5" s="138" t="s">
        <v>1182</v>
      </c>
      <c r="B5" s="138"/>
      <c r="C5" s="138"/>
      <c r="D5" s="209"/>
      <c r="E5" s="209"/>
      <c r="F5" s="209"/>
      <c r="G5" s="210"/>
    </row>
    <row r="6" spans="1:7" s="211" customFormat="1" ht="47.25">
      <c r="A6" s="138" t="s">
        <v>1183</v>
      </c>
      <c r="B6" s="138" t="s">
        <v>1184</v>
      </c>
      <c r="C6" s="135" t="s">
        <v>1185</v>
      </c>
      <c r="D6" s="146"/>
      <c r="E6" s="146"/>
      <c r="F6" s="146" t="s">
        <v>13</v>
      </c>
      <c r="G6" s="135" t="s">
        <v>1186</v>
      </c>
    </row>
    <row r="7" spans="1:7" s="211" customFormat="1" ht="47.25">
      <c r="A7" s="138" t="s">
        <v>1187</v>
      </c>
      <c r="B7" s="138" t="s">
        <v>1188</v>
      </c>
      <c r="C7" s="135" t="s">
        <v>1189</v>
      </c>
      <c r="D7" s="146"/>
      <c r="E7" s="146"/>
      <c r="F7" s="146" t="s">
        <v>13</v>
      </c>
      <c r="G7" s="135" t="s">
        <v>1190</v>
      </c>
    </row>
    <row r="8" spans="1:7" s="211" customFormat="1" ht="58.5">
      <c r="A8" s="139" t="s">
        <v>1191</v>
      </c>
      <c r="B8" s="139" t="s">
        <v>1192</v>
      </c>
      <c r="C8" s="135" t="s">
        <v>1193</v>
      </c>
      <c r="D8" s="146"/>
      <c r="E8" s="146"/>
      <c r="F8" s="146" t="s">
        <v>13</v>
      </c>
      <c r="G8" s="135" t="s">
        <v>1194</v>
      </c>
    </row>
    <row r="9" spans="1:7" s="211" customFormat="1" ht="81">
      <c r="A9" s="139" t="s">
        <v>1195</v>
      </c>
      <c r="B9" s="139" t="s">
        <v>1196</v>
      </c>
      <c r="C9" s="135" t="s">
        <v>1197</v>
      </c>
      <c r="D9" s="146"/>
      <c r="E9" s="146"/>
      <c r="F9" s="146" t="s">
        <v>13</v>
      </c>
      <c r="G9" s="136" t="s">
        <v>1198</v>
      </c>
    </row>
    <row r="10" spans="1:7" s="211" customFormat="1" ht="35.25">
      <c r="A10" s="139" t="s">
        <v>71</v>
      </c>
      <c r="B10" s="135"/>
      <c r="C10" s="135"/>
      <c r="D10" s="146"/>
      <c r="E10" s="146"/>
      <c r="F10" s="146"/>
      <c r="G10" s="136"/>
    </row>
    <row r="11" spans="1:7" s="211" customFormat="1" ht="70.5">
      <c r="A11" s="138" t="s">
        <v>1199</v>
      </c>
      <c r="B11" s="138" t="s">
        <v>1200</v>
      </c>
      <c r="C11" s="135" t="s">
        <v>1201</v>
      </c>
      <c r="D11" s="146"/>
      <c r="E11" s="146"/>
      <c r="F11" s="146" t="s">
        <v>13</v>
      </c>
      <c r="G11" s="136" t="s">
        <v>1202</v>
      </c>
    </row>
    <row r="12" spans="1:7" s="211" customFormat="1" ht="70.5">
      <c r="A12" s="139" t="s">
        <v>1203</v>
      </c>
      <c r="B12" s="139" t="s">
        <v>1204</v>
      </c>
      <c r="C12" s="135" t="s">
        <v>1193</v>
      </c>
      <c r="D12" s="146"/>
      <c r="E12" s="146"/>
      <c r="F12" s="146" t="s">
        <v>13</v>
      </c>
      <c r="G12" s="136" t="s">
        <v>1205</v>
      </c>
    </row>
    <row r="13" spans="1:7" s="211" customFormat="1" ht="70.5">
      <c r="A13" s="212" t="s">
        <v>1206</v>
      </c>
      <c r="B13" s="135"/>
      <c r="C13" s="135"/>
      <c r="D13" s="146"/>
      <c r="E13" s="146"/>
      <c r="F13" s="146"/>
      <c r="G13" s="135"/>
    </row>
    <row r="14" spans="1:7" s="211" customFormat="1" ht="58.5">
      <c r="A14" s="212" t="s">
        <v>1207</v>
      </c>
      <c r="B14" s="139" t="s">
        <v>1208</v>
      </c>
      <c r="C14" s="135" t="s">
        <v>1209</v>
      </c>
      <c r="D14" s="146"/>
      <c r="E14" s="146"/>
      <c r="F14" s="146" t="s">
        <v>13</v>
      </c>
      <c r="G14" s="135" t="s">
        <v>1210</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31.xml><?xml version="1.0" encoding="utf-8"?>
<worksheet xmlns="http://schemas.openxmlformats.org/spreadsheetml/2006/main" xmlns:r="http://schemas.openxmlformats.org/officeDocument/2006/relationships">
  <dimension ref="A1:G13"/>
  <sheetViews>
    <sheetView zoomScale="98" zoomScaleNormal="98" workbookViewId="0" topLeftCell="A1">
      <selection activeCell="E6" sqref="E6"/>
    </sheetView>
  </sheetViews>
  <sheetFormatPr defaultColWidth="11.00390625" defaultRowHeight="14.25"/>
  <cols>
    <col min="1" max="1" width="33.50390625" style="20" customWidth="1"/>
    <col min="2" max="2" width="28.75390625" style="20" customWidth="1"/>
    <col min="3" max="3" width="18.25390625" style="20" customWidth="1"/>
    <col min="4" max="4" width="4.125" style="17" customWidth="1"/>
    <col min="5" max="6" width="3.75390625" style="17" customWidth="1"/>
    <col min="7" max="7" width="45.375" style="20" customWidth="1"/>
    <col min="8" max="16384" width="10.50390625" style="20" customWidth="1"/>
  </cols>
  <sheetData>
    <row r="1" spans="1:7" s="6" customFormat="1" ht="13.5" customHeight="1">
      <c r="A1" s="4" t="s">
        <v>0</v>
      </c>
      <c r="B1" s="4"/>
      <c r="C1" s="4"/>
      <c r="D1" s="4"/>
      <c r="E1" s="4"/>
      <c r="F1" s="4"/>
      <c r="G1" s="4"/>
    </row>
    <row r="2" spans="1:7" s="6" customFormat="1" ht="13.5" customHeight="1">
      <c r="A2" s="4" t="s">
        <v>1211</v>
      </c>
      <c r="B2" s="4"/>
      <c r="C2" s="4"/>
      <c r="D2" s="4"/>
      <c r="E2" s="4"/>
      <c r="F2" s="4"/>
      <c r="G2" s="4"/>
    </row>
    <row r="3" spans="1:6" s="6" customFormat="1" ht="12.75">
      <c r="A3" s="5"/>
      <c r="D3" s="7"/>
      <c r="E3" s="7"/>
      <c r="F3" s="7"/>
    </row>
    <row r="4" spans="1:7" s="6" customFormat="1" ht="24">
      <c r="A4" s="9" t="s">
        <v>2</v>
      </c>
      <c r="B4" s="9" t="s">
        <v>3</v>
      </c>
      <c r="C4" s="9" t="s">
        <v>4</v>
      </c>
      <c r="D4" s="9" t="s">
        <v>5</v>
      </c>
      <c r="E4" s="9" t="s">
        <v>6</v>
      </c>
      <c r="F4" s="9" t="s">
        <v>7</v>
      </c>
      <c r="G4" s="9" t="s">
        <v>8</v>
      </c>
    </row>
    <row r="5" spans="1:7" ht="58.5">
      <c r="A5" s="213" t="s">
        <v>1212</v>
      </c>
      <c r="B5" s="214" t="s">
        <v>1213</v>
      </c>
      <c r="C5" s="214" t="s">
        <v>1214</v>
      </c>
      <c r="D5" s="215"/>
      <c r="E5" s="215" t="s">
        <v>13</v>
      </c>
      <c r="F5" s="215"/>
      <c r="G5" s="136" t="s">
        <v>1215</v>
      </c>
    </row>
    <row r="6" spans="1:7" ht="126.75">
      <c r="A6" s="212" t="s">
        <v>1216</v>
      </c>
      <c r="B6" s="212" t="s">
        <v>1217</v>
      </c>
      <c r="C6" s="216" t="s">
        <v>1218</v>
      </c>
      <c r="D6" s="217" t="s">
        <v>998</v>
      </c>
      <c r="E6" s="217"/>
      <c r="F6" s="217" t="s">
        <v>13</v>
      </c>
      <c r="G6" s="136" t="s">
        <v>1219</v>
      </c>
    </row>
    <row r="7" spans="1:7" ht="93">
      <c r="A7" s="214" t="s">
        <v>1220</v>
      </c>
      <c r="B7" s="214" t="s">
        <v>1221</v>
      </c>
      <c r="C7" s="218" t="s">
        <v>1222</v>
      </c>
      <c r="D7" s="215"/>
      <c r="E7" s="215" t="s">
        <v>13</v>
      </c>
      <c r="F7" s="215"/>
      <c r="G7" s="136" t="s">
        <v>1223</v>
      </c>
    </row>
    <row r="8" spans="1:7" ht="70.5">
      <c r="A8" s="214" t="s">
        <v>1224</v>
      </c>
      <c r="B8" s="214" t="s">
        <v>1225</v>
      </c>
      <c r="C8" s="218" t="s">
        <v>1226</v>
      </c>
      <c r="D8" s="215"/>
      <c r="E8" s="215" t="s">
        <v>13</v>
      </c>
      <c r="F8" s="215"/>
      <c r="G8" s="172" t="s">
        <v>1227</v>
      </c>
    </row>
    <row r="9" spans="1:7" ht="93">
      <c r="A9" s="214" t="s">
        <v>1228</v>
      </c>
      <c r="B9" s="214" t="s">
        <v>1229</v>
      </c>
      <c r="C9" s="218" t="s">
        <v>1230</v>
      </c>
      <c r="D9" s="215"/>
      <c r="E9" s="215" t="s">
        <v>13</v>
      </c>
      <c r="F9" s="215"/>
      <c r="G9" s="29" t="s">
        <v>1231</v>
      </c>
    </row>
    <row r="10" spans="1:7" ht="58.5">
      <c r="A10" s="214" t="s">
        <v>1232</v>
      </c>
      <c r="B10" s="214" t="s">
        <v>1233</v>
      </c>
      <c r="C10" s="218" t="s">
        <v>1234</v>
      </c>
      <c r="D10" s="215"/>
      <c r="E10" s="215"/>
      <c r="F10" s="215" t="s">
        <v>13</v>
      </c>
      <c r="G10" s="29" t="s">
        <v>1235</v>
      </c>
    </row>
    <row r="11" spans="1:7" ht="288">
      <c r="A11" s="214" t="s">
        <v>1236</v>
      </c>
      <c r="B11" s="214" t="s">
        <v>1237</v>
      </c>
      <c r="C11" s="218"/>
      <c r="D11" s="215"/>
      <c r="E11" s="215" t="s">
        <v>13</v>
      </c>
      <c r="F11" s="215"/>
      <c r="G11" s="29" t="s">
        <v>1238</v>
      </c>
    </row>
    <row r="12" spans="1:7" ht="97.5">
      <c r="A12" s="214"/>
      <c r="B12" s="214"/>
      <c r="C12" s="218"/>
      <c r="D12" s="215"/>
      <c r="E12" s="215"/>
      <c r="F12" s="215"/>
      <c r="G12" s="219" t="s">
        <v>1239</v>
      </c>
    </row>
    <row r="13" spans="1:7" ht="35.25">
      <c r="A13" s="214" t="s">
        <v>1240</v>
      </c>
      <c r="B13" s="214" t="s">
        <v>1241</v>
      </c>
      <c r="C13" s="218" t="s">
        <v>1242</v>
      </c>
      <c r="D13" s="215"/>
      <c r="E13" s="215" t="s">
        <v>13</v>
      </c>
      <c r="F13" s="215"/>
      <c r="G13" s="219" t="s">
        <v>1243</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32.xml><?xml version="1.0" encoding="utf-8"?>
<worksheet xmlns="http://schemas.openxmlformats.org/spreadsheetml/2006/main" xmlns:r="http://schemas.openxmlformats.org/officeDocument/2006/relationships">
  <dimension ref="A1:G22"/>
  <sheetViews>
    <sheetView zoomScale="98" zoomScaleNormal="98" workbookViewId="0" topLeftCell="A1">
      <selection activeCell="A1" sqref="A1"/>
    </sheetView>
  </sheetViews>
  <sheetFormatPr defaultColWidth="11.00390625" defaultRowHeight="14.25"/>
  <cols>
    <col min="1" max="1" width="33.50390625" style="35" customWidth="1"/>
    <col min="2" max="2" width="28.75390625" style="35" customWidth="1"/>
    <col min="3" max="3" width="18.25390625" style="35" customWidth="1"/>
    <col min="4" max="4" width="4.125" style="36" customWidth="1"/>
    <col min="5" max="6" width="3.75390625" style="36" customWidth="1"/>
    <col min="7" max="7" width="45.375" style="35" customWidth="1"/>
    <col min="8" max="16384" width="10.50390625" style="35" customWidth="1"/>
  </cols>
  <sheetData>
    <row r="1" spans="1:7" s="221" customFormat="1" ht="13.5" customHeight="1">
      <c r="A1" s="220" t="s">
        <v>1244</v>
      </c>
      <c r="B1" s="220"/>
      <c r="C1" s="220"/>
      <c r="D1" s="220"/>
      <c r="E1" s="220"/>
      <c r="F1" s="220"/>
      <c r="G1" s="220"/>
    </row>
    <row r="2" spans="1:7" s="221" customFormat="1" ht="13.5" customHeight="1">
      <c r="A2" s="220" t="s">
        <v>1245</v>
      </c>
      <c r="B2" s="220"/>
      <c r="C2" s="220"/>
      <c r="D2" s="220"/>
      <c r="E2" s="220"/>
      <c r="F2" s="220"/>
      <c r="G2" s="220"/>
    </row>
    <row r="3" spans="1:6" s="221" customFormat="1" ht="12.75">
      <c r="A3" s="222"/>
      <c r="D3" s="223"/>
      <c r="E3" s="223"/>
      <c r="F3" s="223"/>
    </row>
    <row r="4" spans="1:7" s="221" customFormat="1" ht="25.5">
      <c r="A4" s="224" t="s">
        <v>2</v>
      </c>
      <c r="B4" s="224" t="s">
        <v>3</v>
      </c>
      <c r="C4" s="224" t="s">
        <v>4</v>
      </c>
      <c r="D4" s="224" t="s">
        <v>5</v>
      </c>
      <c r="E4" s="224" t="s">
        <v>6</v>
      </c>
      <c r="F4" s="224" t="s">
        <v>7</v>
      </c>
      <c r="G4" s="224" t="s">
        <v>8</v>
      </c>
    </row>
    <row r="5" spans="1:7" s="221" customFormat="1" ht="12.75">
      <c r="A5" s="225"/>
      <c r="B5" s="225"/>
      <c r="C5" s="225"/>
      <c r="D5" s="225"/>
      <c r="E5" s="225"/>
      <c r="F5" s="225"/>
      <c r="G5" s="225"/>
    </row>
    <row r="6" spans="1:7" s="221" customFormat="1" ht="12.75">
      <c r="A6" s="135"/>
      <c r="B6" s="135"/>
      <c r="C6" s="135"/>
      <c r="D6" s="135"/>
      <c r="E6" s="135"/>
      <c r="F6" s="135"/>
      <c r="G6" s="135"/>
    </row>
    <row r="7" spans="1:7" s="221" customFormat="1" ht="12.75">
      <c r="A7" s="135"/>
      <c r="B7" s="135"/>
      <c r="C7" s="135"/>
      <c r="D7" s="135"/>
      <c r="E7" s="135"/>
      <c r="F7" s="135"/>
      <c r="G7" s="135"/>
    </row>
    <row r="8" spans="1:7" s="221" customFormat="1" ht="12.75">
      <c r="A8" s="136"/>
      <c r="B8" s="135"/>
      <c r="C8" s="135"/>
      <c r="D8" s="135"/>
      <c r="E8" s="135"/>
      <c r="F8" s="135"/>
      <c r="G8" s="135"/>
    </row>
    <row r="9" spans="1:7" s="221" customFormat="1" ht="12.75">
      <c r="A9" s="136"/>
      <c r="B9" s="135"/>
      <c r="C9" s="135"/>
      <c r="D9" s="135"/>
      <c r="E9" s="135"/>
      <c r="F9" s="135"/>
      <c r="G9" s="135"/>
    </row>
    <row r="10" spans="1:7" s="221" customFormat="1" ht="12.75">
      <c r="A10" s="135"/>
      <c r="B10" s="135"/>
      <c r="C10" s="135"/>
      <c r="D10" s="135"/>
      <c r="E10" s="135"/>
      <c r="F10" s="135"/>
      <c r="G10" s="135"/>
    </row>
    <row r="11" spans="1:7" s="221" customFormat="1" ht="12.75">
      <c r="A11" s="135"/>
      <c r="B11" s="135"/>
      <c r="C11" s="135"/>
      <c r="D11" s="135"/>
      <c r="E11" s="135"/>
      <c r="F11" s="135"/>
      <c r="G11" s="29"/>
    </row>
    <row r="12" spans="1:7" s="221" customFormat="1" ht="12.75">
      <c r="A12" s="135"/>
      <c r="B12" s="135"/>
      <c r="C12" s="135"/>
      <c r="D12" s="135"/>
      <c r="E12" s="135"/>
      <c r="F12" s="135"/>
      <c r="G12" s="29"/>
    </row>
    <row r="13" spans="1:7" s="221" customFormat="1" ht="12.75">
      <c r="A13" s="135"/>
      <c r="B13" s="135"/>
      <c r="C13" s="135"/>
      <c r="D13" s="135"/>
      <c r="E13" s="135"/>
      <c r="F13" s="135"/>
      <c r="G13" s="135"/>
    </row>
    <row r="14" spans="1:7" s="221" customFormat="1" ht="12.75">
      <c r="A14" s="135"/>
      <c r="B14" s="135"/>
      <c r="C14" s="135"/>
      <c r="D14" s="135"/>
      <c r="E14" s="135"/>
      <c r="F14" s="135"/>
      <c r="G14" s="135"/>
    </row>
    <row r="15" spans="1:7" s="221" customFormat="1" ht="12.75">
      <c r="A15" s="135"/>
      <c r="B15" s="135"/>
      <c r="C15" s="135"/>
      <c r="D15" s="135"/>
      <c r="E15" s="135"/>
      <c r="F15" s="135"/>
      <c r="G15" s="29"/>
    </row>
    <row r="16" spans="1:7" s="221" customFormat="1" ht="12.75">
      <c r="A16" s="135"/>
      <c r="B16" s="135"/>
      <c r="C16" s="135"/>
      <c r="D16" s="135"/>
      <c r="E16" s="135"/>
      <c r="F16" s="135"/>
      <c r="G16" s="135"/>
    </row>
    <row r="17" spans="1:7" s="221" customFormat="1" ht="12.75">
      <c r="A17" s="136"/>
      <c r="B17" s="135"/>
      <c r="C17" s="135"/>
      <c r="D17" s="135"/>
      <c r="E17" s="135"/>
      <c r="F17" s="135"/>
      <c r="G17" s="135"/>
    </row>
    <row r="18" spans="1:7" s="221" customFormat="1" ht="12.75">
      <c r="A18" s="135"/>
      <c r="B18" s="135"/>
      <c r="C18" s="135"/>
      <c r="D18" s="135"/>
      <c r="E18" s="135"/>
      <c r="F18" s="135"/>
      <c r="G18" s="135"/>
    </row>
    <row r="19" spans="1:7" s="221" customFormat="1" ht="12.75">
      <c r="A19" s="135"/>
      <c r="B19" s="135"/>
      <c r="C19" s="135"/>
      <c r="D19" s="135"/>
      <c r="E19" s="135"/>
      <c r="F19" s="135"/>
      <c r="G19" s="135"/>
    </row>
    <row r="20" spans="1:7" s="221" customFormat="1" ht="12.75">
      <c r="A20" s="135"/>
      <c r="B20" s="135"/>
      <c r="C20" s="135"/>
      <c r="D20" s="135"/>
      <c r="E20" s="135"/>
      <c r="F20" s="135"/>
      <c r="G20" s="135"/>
    </row>
    <row r="21" spans="1:7" s="221" customFormat="1" ht="12.75">
      <c r="A21" s="135"/>
      <c r="B21" s="135"/>
      <c r="C21" s="135"/>
      <c r="D21" s="135"/>
      <c r="E21" s="135"/>
      <c r="F21" s="135"/>
      <c r="G21" s="135"/>
    </row>
    <row r="22" spans="1:7" s="221" customFormat="1" ht="12.75">
      <c r="A22" s="135"/>
      <c r="B22" s="135"/>
      <c r="C22" s="135"/>
      <c r="D22" s="135"/>
      <c r="E22" s="135"/>
      <c r="F22" s="135"/>
      <c r="G22" s="135"/>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4.xml><?xml version="1.0" encoding="utf-8"?>
<worksheet xmlns="http://schemas.openxmlformats.org/spreadsheetml/2006/main" xmlns:r="http://schemas.openxmlformats.org/officeDocument/2006/relationships">
  <dimension ref="A1:G49"/>
  <sheetViews>
    <sheetView zoomScale="98" zoomScaleNormal="98" workbookViewId="0" topLeftCell="A1">
      <selection activeCell="B5" sqref="B5"/>
    </sheetView>
  </sheetViews>
  <sheetFormatPr defaultColWidth="11.00390625" defaultRowHeight="14.25"/>
  <cols>
    <col min="1" max="1" width="33.625" style="35" customWidth="1"/>
    <col min="2" max="2" width="28.50390625" style="35" customWidth="1"/>
    <col min="3" max="3" width="18.25390625" style="35" customWidth="1"/>
    <col min="4" max="4" width="4.125" style="36" customWidth="1"/>
    <col min="5" max="6" width="3.75390625" style="36" customWidth="1"/>
    <col min="7" max="7" width="45.375" style="35" customWidth="1"/>
    <col min="8" max="16384" width="10.50390625" style="35" customWidth="1"/>
  </cols>
  <sheetData>
    <row r="1" spans="1:7" ht="13.5" customHeight="1">
      <c r="A1" s="37" t="s">
        <v>0</v>
      </c>
      <c r="B1" s="37"/>
      <c r="C1" s="37"/>
      <c r="D1" s="37"/>
      <c r="E1" s="37"/>
      <c r="F1" s="37"/>
      <c r="G1" s="37"/>
    </row>
    <row r="2" spans="1:7" ht="13.5" customHeight="1">
      <c r="A2" s="37" t="s">
        <v>103</v>
      </c>
      <c r="B2" s="37"/>
      <c r="C2" s="37"/>
      <c r="D2" s="37"/>
      <c r="E2" s="37"/>
      <c r="F2" s="37"/>
      <c r="G2" s="37"/>
    </row>
    <row r="4" spans="1:7" ht="26.25">
      <c r="A4" s="38" t="s">
        <v>2</v>
      </c>
      <c r="B4" s="38" t="s">
        <v>3</v>
      </c>
      <c r="C4" s="38" t="s">
        <v>4</v>
      </c>
      <c r="D4" s="38" t="s">
        <v>5</v>
      </c>
      <c r="E4" s="38" t="s">
        <v>6</v>
      </c>
      <c r="F4" s="38" t="s">
        <v>7</v>
      </c>
      <c r="G4" s="38" t="s">
        <v>8</v>
      </c>
    </row>
    <row r="5" spans="1:7" ht="115.5">
      <c r="A5" s="27" t="s">
        <v>104</v>
      </c>
      <c r="B5" s="39"/>
      <c r="C5" s="39"/>
      <c r="D5" s="40"/>
      <c r="E5" s="40"/>
      <c r="F5" s="40"/>
      <c r="G5" s="41"/>
    </row>
    <row r="6" spans="1:7" ht="77.25">
      <c r="A6" s="27" t="s">
        <v>105</v>
      </c>
      <c r="B6" s="42" t="s">
        <v>106</v>
      </c>
      <c r="C6" s="42" t="s">
        <v>107</v>
      </c>
      <c r="D6" s="43"/>
      <c r="E6" s="44"/>
      <c r="F6" s="43"/>
      <c r="G6" s="43"/>
    </row>
    <row r="7" spans="1:7" ht="51.75">
      <c r="A7" s="27"/>
      <c r="B7" s="22" t="s">
        <v>108</v>
      </c>
      <c r="C7" s="22"/>
      <c r="D7" s="30"/>
      <c r="E7" s="44"/>
      <c r="F7" s="25" t="s">
        <v>13</v>
      </c>
      <c r="G7" s="34" t="s">
        <v>109</v>
      </c>
    </row>
    <row r="8" spans="1:7" ht="254.25">
      <c r="A8" s="27"/>
      <c r="B8" s="22" t="s">
        <v>110</v>
      </c>
      <c r="C8" s="22"/>
      <c r="D8" s="30"/>
      <c r="E8" s="44"/>
      <c r="F8" s="25" t="s">
        <v>13</v>
      </c>
      <c r="G8" s="34" t="s">
        <v>111</v>
      </c>
    </row>
    <row r="9" spans="1:7" ht="204">
      <c r="A9" s="27"/>
      <c r="B9" s="22"/>
      <c r="C9" s="22"/>
      <c r="D9" s="30"/>
      <c r="E9" s="44"/>
      <c r="F9" s="25" t="s">
        <v>47</v>
      </c>
      <c r="G9" s="34" t="s">
        <v>112</v>
      </c>
    </row>
    <row r="10" spans="1:7" ht="305.25">
      <c r="A10" s="27"/>
      <c r="B10" s="22" t="s">
        <v>113</v>
      </c>
      <c r="C10" s="22"/>
      <c r="D10" s="30"/>
      <c r="E10" s="44"/>
      <c r="F10" s="25" t="s">
        <v>13</v>
      </c>
      <c r="G10" s="34" t="s">
        <v>114</v>
      </c>
    </row>
    <row r="11" spans="1:7" ht="216.75">
      <c r="A11" s="27"/>
      <c r="B11" s="22" t="s">
        <v>115</v>
      </c>
      <c r="C11" s="22"/>
      <c r="D11" s="30"/>
      <c r="E11" s="44"/>
      <c r="F11" s="25" t="s">
        <v>13</v>
      </c>
      <c r="G11" s="34" t="s">
        <v>116</v>
      </c>
    </row>
    <row r="12" spans="1:7" ht="102.75">
      <c r="A12" s="27"/>
      <c r="B12" s="22" t="s">
        <v>117</v>
      </c>
      <c r="C12" s="22"/>
      <c r="D12" s="45"/>
      <c r="E12" s="44"/>
      <c r="F12" s="25" t="s">
        <v>13</v>
      </c>
      <c r="G12" s="34" t="s">
        <v>118</v>
      </c>
    </row>
    <row r="13" spans="1:7" ht="26.25">
      <c r="A13" s="27"/>
      <c r="B13" s="46" t="s">
        <v>119</v>
      </c>
      <c r="C13" s="22"/>
      <c r="D13" s="30"/>
      <c r="E13" s="44"/>
      <c r="F13" s="25" t="s">
        <v>13</v>
      </c>
      <c r="G13" s="33"/>
    </row>
    <row r="14" spans="1:7" ht="13.5">
      <c r="A14" s="27"/>
      <c r="B14" s="47" t="s">
        <v>120</v>
      </c>
      <c r="C14" s="22"/>
      <c r="D14" s="45"/>
      <c r="E14" s="44"/>
      <c r="F14" s="25" t="s">
        <v>13</v>
      </c>
      <c r="G14" s="33"/>
    </row>
    <row r="15" spans="1:7" ht="153">
      <c r="A15" s="27"/>
      <c r="B15" s="22" t="s">
        <v>121</v>
      </c>
      <c r="C15" s="22"/>
      <c r="D15" s="30"/>
      <c r="E15" s="44"/>
      <c r="F15" s="25" t="s">
        <v>13</v>
      </c>
      <c r="G15" s="34" t="s">
        <v>122</v>
      </c>
    </row>
    <row r="16" spans="1:7" ht="51.75">
      <c r="A16" s="27"/>
      <c r="B16" s="22"/>
      <c r="C16" s="22"/>
      <c r="D16" s="30"/>
      <c r="E16" s="44"/>
      <c r="F16" s="24"/>
      <c r="G16" s="34" t="s">
        <v>123</v>
      </c>
    </row>
    <row r="17" spans="1:7" ht="342.75">
      <c r="A17" s="27"/>
      <c r="B17" s="33"/>
      <c r="C17" s="33"/>
      <c r="D17" s="33"/>
      <c r="E17" s="44"/>
      <c r="F17" s="25" t="s">
        <v>13</v>
      </c>
      <c r="G17" s="33" t="s">
        <v>124</v>
      </c>
    </row>
    <row r="18" spans="1:7" ht="204">
      <c r="A18" s="27"/>
      <c r="B18" s="22"/>
      <c r="C18" s="22"/>
      <c r="D18" s="30"/>
      <c r="E18" s="44"/>
      <c r="F18" s="25" t="s">
        <v>13</v>
      </c>
      <c r="G18" s="33" t="s">
        <v>125</v>
      </c>
    </row>
    <row r="19" spans="1:7" ht="204">
      <c r="A19" s="27"/>
      <c r="B19" s="22"/>
      <c r="C19" s="22"/>
      <c r="D19" s="30"/>
      <c r="E19" s="44"/>
      <c r="F19" s="25" t="s">
        <v>13</v>
      </c>
      <c r="G19" s="33" t="s">
        <v>126</v>
      </c>
    </row>
    <row r="20" spans="1:7" ht="128.25">
      <c r="A20" s="27"/>
      <c r="B20" s="22"/>
      <c r="C20" s="22"/>
      <c r="D20" s="30"/>
      <c r="E20" s="44"/>
      <c r="F20" s="25" t="s">
        <v>13</v>
      </c>
      <c r="G20" s="33" t="s">
        <v>127</v>
      </c>
    </row>
    <row r="21" spans="1:7" ht="191.25">
      <c r="A21" s="27"/>
      <c r="B21" s="22"/>
      <c r="C21" s="22"/>
      <c r="D21" s="30"/>
      <c r="E21" s="44"/>
      <c r="F21" s="25" t="s">
        <v>13</v>
      </c>
      <c r="G21" s="33" t="s">
        <v>128</v>
      </c>
    </row>
    <row r="22" spans="1:7" ht="229.5">
      <c r="A22" s="27"/>
      <c r="B22" s="22"/>
      <c r="C22" s="22"/>
      <c r="D22" s="30"/>
      <c r="E22" s="44"/>
      <c r="F22" s="25" t="s">
        <v>13</v>
      </c>
      <c r="G22" s="33" t="s">
        <v>129</v>
      </c>
    </row>
    <row r="23" spans="1:7" ht="115.5">
      <c r="A23" s="27"/>
      <c r="B23" s="22"/>
      <c r="C23" s="24"/>
      <c r="D23" s="30"/>
      <c r="E23" s="44"/>
      <c r="F23" s="25" t="s">
        <v>13</v>
      </c>
      <c r="G23" s="33" t="s">
        <v>130</v>
      </c>
    </row>
    <row r="24" spans="1:7" ht="141">
      <c r="A24" s="27"/>
      <c r="B24" s="22"/>
      <c r="C24" s="22"/>
      <c r="D24" s="30"/>
      <c r="E24" s="44"/>
      <c r="F24" s="25" t="s">
        <v>13</v>
      </c>
      <c r="G24" s="33" t="s">
        <v>131</v>
      </c>
    </row>
    <row r="25" spans="1:7" ht="77.25">
      <c r="A25" s="27"/>
      <c r="B25" s="22"/>
      <c r="C25" s="22"/>
      <c r="D25" s="30"/>
      <c r="E25" s="44"/>
      <c r="F25" s="25" t="s">
        <v>13</v>
      </c>
      <c r="G25" s="33" t="s">
        <v>132</v>
      </c>
    </row>
    <row r="26" spans="1:7" ht="90">
      <c r="A26" s="27"/>
      <c r="B26" s="22"/>
      <c r="C26" s="22"/>
      <c r="D26" s="30"/>
      <c r="E26" s="44"/>
      <c r="F26" s="25" t="s">
        <v>13</v>
      </c>
      <c r="G26" s="33" t="s">
        <v>133</v>
      </c>
    </row>
    <row r="27" spans="1:7" ht="115.5">
      <c r="A27" s="29" t="s">
        <v>134</v>
      </c>
      <c r="B27" s="29" t="s">
        <v>135</v>
      </c>
      <c r="C27" s="42" t="s">
        <v>136</v>
      </c>
      <c r="D27" s="43"/>
      <c r="E27" s="48"/>
      <c r="F27" s="25" t="s">
        <v>13</v>
      </c>
      <c r="G27" s="33" t="s">
        <v>137</v>
      </c>
    </row>
    <row r="28" spans="1:7" ht="292.5">
      <c r="A28" s="29"/>
      <c r="B28" s="29"/>
      <c r="C28" s="42"/>
      <c r="D28" s="43"/>
      <c r="E28" s="48"/>
      <c r="F28" s="25" t="s">
        <v>13</v>
      </c>
      <c r="G28" s="33" t="s">
        <v>138</v>
      </c>
    </row>
    <row r="29" spans="1:7" ht="141">
      <c r="A29" s="29"/>
      <c r="B29" s="29"/>
      <c r="C29" s="42"/>
      <c r="D29" s="43"/>
      <c r="E29" s="48"/>
      <c r="F29" s="25" t="s">
        <v>13</v>
      </c>
      <c r="G29" s="33" t="s">
        <v>139</v>
      </c>
    </row>
    <row r="30" spans="1:7" ht="141">
      <c r="A30" s="27" t="s">
        <v>140</v>
      </c>
      <c r="B30" s="49" t="s">
        <v>141</v>
      </c>
      <c r="C30" s="42" t="s">
        <v>142</v>
      </c>
      <c r="D30" s="43"/>
      <c r="E30" s="48"/>
      <c r="F30" s="50" t="s">
        <v>13</v>
      </c>
      <c r="G30" s="33" t="s">
        <v>143</v>
      </c>
    </row>
    <row r="31" spans="1:7" ht="88.5">
      <c r="A31" s="27"/>
      <c r="B31" s="42" t="s">
        <v>144</v>
      </c>
      <c r="C31" s="27" t="s">
        <v>145</v>
      </c>
      <c r="D31" s="43"/>
      <c r="E31" s="48"/>
      <c r="F31" s="50" t="s">
        <v>13</v>
      </c>
      <c r="G31" s="34" t="s">
        <v>146</v>
      </c>
    </row>
    <row r="32" spans="1:7" ht="165.75">
      <c r="A32" s="51" t="s">
        <v>147</v>
      </c>
      <c r="B32" s="39"/>
      <c r="C32" s="39"/>
      <c r="D32" s="43"/>
      <c r="E32" s="48"/>
      <c r="F32" s="52"/>
      <c r="G32" s="41"/>
    </row>
    <row r="33" spans="1:7" ht="204">
      <c r="A33" s="29" t="s">
        <v>148</v>
      </c>
      <c r="B33" s="27" t="s">
        <v>149</v>
      </c>
      <c r="C33" s="27" t="s">
        <v>150</v>
      </c>
      <c r="D33" s="43"/>
      <c r="E33" s="48"/>
      <c r="F33" s="50" t="s">
        <v>13</v>
      </c>
      <c r="G33" s="34" t="s">
        <v>151</v>
      </c>
    </row>
    <row r="34" spans="1:7" ht="102.75">
      <c r="A34" s="27" t="s">
        <v>152</v>
      </c>
      <c r="B34" s="27"/>
      <c r="C34" s="27"/>
      <c r="D34" s="43"/>
      <c r="E34" s="48"/>
      <c r="F34" s="53"/>
      <c r="G34" s="41"/>
    </row>
    <row r="35" spans="1:7" ht="216.75">
      <c r="A35" s="27" t="s">
        <v>153</v>
      </c>
      <c r="B35" s="27" t="s">
        <v>154</v>
      </c>
      <c r="C35" s="27" t="s">
        <v>155</v>
      </c>
      <c r="D35" s="43"/>
      <c r="E35" s="54"/>
      <c r="F35" s="50" t="s">
        <v>13</v>
      </c>
      <c r="G35" s="34" t="s">
        <v>156</v>
      </c>
    </row>
    <row r="36" spans="4:6" ht="13.5">
      <c r="D36" s="55"/>
      <c r="E36" s="55"/>
      <c r="F36" s="56"/>
    </row>
    <row r="37" spans="4:6" ht="13.5">
      <c r="D37" s="55"/>
      <c r="E37" s="55"/>
      <c r="F37" s="56"/>
    </row>
    <row r="38" spans="4:6" ht="13.5">
      <c r="D38" s="55"/>
      <c r="E38" s="55"/>
      <c r="F38" s="56"/>
    </row>
    <row r="39" spans="4:6" ht="13.5">
      <c r="D39" s="55"/>
      <c r="E39" s="55"/>
      <c r="F39" s="56"/>
    </row>
    <row r="40" spans="4:6" ht="13.5">
      <c r="D40" s="55"/>
      <c r="E40" s="55"/>
      <c r="F40" s="56"/>
    </row>
    <row r="41" spans="4:6" ht="13.5">
      <c r="D41" s="55"/>
      <c r="E41" s="55"/>
      <c r="F41" s="56"/>
    </row>
    <row r="42" spans="4:6" ht="13.5">
      <c r="D42" s="55"/>
      <c r="E42" s="55"/>
      <c r="F42" s="56"/>
    </row>
    <row r="43" spans="4:6" ht="13.5">
      <c r="D43" s="55"/>
      <c r="E43" s="55"/>
      <c r="F43" s="56"/>
    </row>
    <row r="44" spans="4:6" ht="13.5">
      <c r="D44" s="55"/>
      <c r="E44" s="55"/>
      <c r="F44" s="56"/>
    </row>
    <row r="45" spans="4:6" ht="13.5">
      <c r="D45" s="55"/>
      <c r="E45" s="55"/>
      <c r="F45" s="56"/>
    </row>
    <row r="46" spans="4:6" ht="13.5">
      <c r="D46" s="55"/>
      <c r="E46" s="55"/>
      <c r="F46" s="56"/>
    </row>
    <row r="47" spans="4:6" ht="13.5">
      <c r="D47" s="55"/>
      <c r="E47" s="55"/>
      <c r="F47" s="56"/>
    </row>
    <row r="48" spans="4:6" ht="13.5">
      <c r="D48" s="55"/>
      <c r="E48" s="55"/>
      <c r="F48" s="56"/>
    </row>
    <row r="49" spans="4:6" ht="13.5">
      <c r="D49" s="55"/>
      <c r="E49" s="55"/>
      <c r="F49" s="56"/>
    </row>
  </sheetData>
  <sheetProtection selectLockedCells="1" selectUnlockedCells="1"/>
  <mergeCells count="2">
    <mergeCell ref="A1:G1"/>
    <mergeCell ref="A2:G2"/>
  </mergeCells>
  <printOptions horizontalCentered="1"/>
  <pageMargins left="0.39375" right="0.39375" top="0.41388888888888886" bottom="0.49236111111111114" header="0.5118055555555555" footer="0.5118055555555555"/>
  <pageSetup horizontalDpi="300" verticalDpi="300" orientation="landscape" scale="80"/>
</worksheet>
</file>

<file path=xl/worksheets/sheet5.xml><?xml version="1.0" encoding="utf-8"?>
<worksheet xmlns="http://schemas.openxmlformats.org/spreadsheetml/2006/main" xmlns:r="http://schemas.openxmlformats.org/officeDocument/2006/relationships">
  <dimension ref="A1:H74"/>
  <sheetViews>
    <sheetView zoomScale="98" zoomScaleNormal="98" workbookViewId="0" topLeftCell="A1">
      <selection activeCell="A1" sqref="A1"/>
    </sheetView>
  </sheetViews>
  <sheetFormatPr defaultColWidth="11.00390625" defaultRowHeight="14.25"/>
  <cols>
    <col min="1" max="1" width="33.50390625" style="6" customWidth="1"/>
    <col min="2" max="2" width="28.50390625" style="6" customWidth="1"/>
    <col min="3" max="3" width="18.00390625" style="6" customWidth="1"/>
    <col min="4" max="4" width="4.125" style="7" customWidth="1"/>
    <col min="5" max="6" width="3.75390625" style="7" customWidth="1"/>
    <col min="7" max="7" width="45.375" style="6" customWidth="1"/>
    <col min="8" max="8" width="28.125" style="6" customWidth="1"/>
    <col min="9" max="16384" width="10.50390625" style="6" customWidth="1"/>
  </cols>
  <sheetData>
    <row r="1" spans="1:7" ht="13.5" customHeight="1">
      <c r="A1" s="4" t="s">
        <v>0</v>
      </c>
      <c r="B1" s="4"/>
      <c r="C1" s="4"/>
      <c r="D1" s="4"/>
      <c r="E1" s="4"/>
      <c r="F1" s="4"/>
      <c r="G1" s="4"/>
    </row>
    <row r="2" spans="1:7" ht="13.5" customHeight="1">
      <c r="A2" s="4" t="s">
        <v>157</v>
      </c>
      <c r="B2" s="4"/>
      <c r="C2" s="4"/>
      <c r="D2" s="4"/>
      <c r="E2" s="4"/>
      <c r="F2" s="4"/>
      <c r="G2" s="4"/>
    </row>
    <row r="3" ht="13.5">
      <c r="A3" s="5"/>
    </row>
    <row r="4" spans="1:7" s="8" customFormat="1" ht="24">
      <c r="A4" s="9" t="s">
        <v>2</v>
      </c>
      <c r="B4" s="9" t="s">
        <v>3</v>
      </c>
      <c r="C4" s="9" t="s">
        <v>4</v>
      </c>
      <c r="D4" s="9" t="s">
        <v>5</v>
      </c>
      <c r="E4" s="9" t="s">
        <v>6</v>
      </c>
      <c r="F4" s="9" t="s">
        <v>7</v>
      </c>
      <c r="G4" s="9" t="s">
        <v>8</v>
      </c>
    </row>
    <row r="5" spans="1:7" s="8" customFormat="1" ht="92.25">
      <c r="A5" s="57" t="s">
        <v>43</v>
      </c>
      <c r="B5" s="57"/>
      <c r="C5" s="57"/>
      <c r="D5" s="58"/>
      <c r="E5" s="58"/>
      <c r="F5" s="58"/>
      <c r="G5" s="59"/>
    </row>
    <row r="6" spans="1:7" s="8" customFormat="1" ht="81">
      <c r="A6" s="60" t="s">
        <v>158</v>
      </c>
      <c r="B6" s="60" t="s">
        <v>159</v>
      </c>
      <c r="C6" s="60" t="s">
        <v>160</v>
      </c>
      <c r="D6" s="61"/>
      <c r="E6" s="7"/>
      <c r="F6" s="61" t="s">
        <v>13</v>
      </c>
      <c r="G6" s="62" t="s">
        <v>161</v>
      </c>
    </row>
    <row r="7" spans="1:7" s="8" customFormat="1" ht="70.5">
      <c r="A7" s="60"/>
      <c r="B7" s="60" t="s">
        <v>162</v>
      </c>
      <c r="C7" s="60" t="s">
        <v>163</v>
      </c>
      <c r="D7" s="61" t="s">
        <v>13</v>
      </c>
      <c r="E7" s="61"/>
      <c r="F7" s="61"/>
      <c r="G7" s="62" t="s">
        <v>164</v>
      </c>
    </row>
    <row r="8" spans="1:7" s="8" customFormat="1" ht="150">
      <c r="A8" s="60"/>
      <c r="B8" s="60" t="s">
        <v>165</v>
      </c>
      <c r="C8" s="60" t="s">
        <v>166</v>
      </c>
      <c r="D8" s="61"/>
      <c r="E8" s="61"/>
      <c r="F8" s="61" t="s">
        <v>13</v>
      </c>
      <c r="G8" s="62" t="s">
        <v>167</v>
      </c>
    </row>
    <row r="9" spans="1:7" s="8" customFormat="1" ht="102">
      <c r="A9" s="60" t="s">
        <v>168</v>
      </c>
      <c r="B9" s="60" t="s">
        <v>169</v>
      </c>
      <c r="C9" s="60" t="s">
        <v>170</v>
      </c>
      <c r="D9" s="61"/>
      <c r="E9" s="7"/>
      <c r="F9" s="61" t="s">
        <v>13</v>
      </c>
      <c r="G9" s="63" t="s">
        <v>171</v>
      </c>
    </row>
    <row r="10" spans="1:7" s="8" customFormat="1" ht="333.75">
      <c r="A10" s="57"/>
      <c r="B10" s="57" t="s">
        <v>172</v>
      </c>
      <c r="C10" s="57" t="s">
        <v>173</v>
      </c>
      <c r="D10" s="58"/>
      <c r="E10" s="58"/>
      <c r="F10" s="58" t="s">
        <v>13</v>
      </c>
      <c r="G10" s="64" t="s">
        <v>174</v>
      </c>
    </row>
    <row r="11" spans="1:7" s="8" customFormat="1" ht="47.25">
      <c r="A11" s="57"/>
      <c r="B11" s="57" t="s">
        <v>175</v>
      </c>
      <c r="C11" s="57" t="s">
        <v>176</v>
      </c>
      <c r="D11" s="58"/>
      <c r="E11" s="58"/>
      <c r="F11" s="58" t="s">
        <v>13</v>
      </c>
      <c r="G11" s="65" t="s">
        <v>177</v>
      </c>
    </row>
    <row r="12" spans="1:7" s="8" customFormat="1" ht="141">
      <c r="A12" s="57"/>
      <c r="B12" s="66" t="s">
        <v>178</v>
      </c>
      <c r="C12" s="66" t="s">
        <v>179</v>
      </c>
      <c r="D12" s="58"/>
      <c r="E12" s="58" t="s">
        <v>13</v>
      </c>
      <c r="F12" s="58"/>
      <c r="G12" s="64" t="s">
        <v>180</v>
      </c>
    </row>
    <row r="13" spans="1:7" s="8" customFormat="1" ht="81">
      <c r="A13" s="57"/>
      <c r="B13" s="57" t="s">
        <v>181</v>
      </c>
      <c r="C13" s="66" t="s">
        <v>182</v>
      </c>
      <c r="D13" s="58"/>
      <c r="E13" s="58" t="s">
        <v>13</v>
      </c>
      <c r="F13" s="58"/>
      <c r="G13" s="64" t="s">
        <v>183</v>
      </c>
    </row>
    <row r="14" spans="1:7" s="8" customFormat="1" ht="104.25">
      <c r="A14" s="57"/>
      <c r="B14" s="57" t="s">
        <v>184</v>
      </c>
      <c r="C14" s="57" t="s">
        <v>185</v>
      </c>
      <c r="D14" s="58"/>
      <c r="E14" s="58" t="s">
        <v>186</v>
      </c>
      <c r="F14" s="58" t="s">
        <v>13</v>
      </c>
      <c r="G14" s="64" t="s">
        <v>187</v>
      </c>
    </row>
    <row r="15" spans="1:7" s="8" customFormat="1" ht="47.25">
      <c r="A15" s="57"/>
      <c r="B15" s="57" t="s">
        <v>188</v>
      </c>
      <c r="C15" s="57" t="s">
        <v>189</v>
      </c>
      <c r="D15" s="58"/>
      <c r="E15" s="58" t="s">
        <v>186</v>
      </c>
      <c r="F15" s="58" t="s">
        <v>13</v>
      </c>
      <c r="G15" s="65" t="s">
        <v>190</v>
      </c>
    </row>
    <row r="16" spans="1:7" s="8" customFormat="1" ht="81">
      <c r="A16" s="57"/>
      <c r="B16" s="57" t="s">
        <v>191</v>
      </c>
      <c r="C16" s="57" t="s">
        <v>192</v>
      </c>
      <c r="D16" s="58"/>
      <c r="E16" s="58"/>
      <c r="F16" s="58" t="s">
        <v>13</v>
      </c>
      <c r="G16" s="64" t="s">
        <v>193</v>
      </c>
    </row>
    <row r="17" spans="1:7" s="8" customFormat="1" ht="345.75">
      <c r="A17" s="57"/>
      <c r="B17" s="57" t="s">
        <v>194</v>
      </c>
      <c r="C17" s="57" t="s">
        <v>195</v>
      </c>
      <c r="D17" s="58"/>
      <c r="E17" s="58"/>
      <c r="F17" s="58" t="s">
        <v>13</v>
      </c>
      <c r="G17" s="64" t="s">
        <v>196</v>
      </c>
    </row>
    <row r="18" spans="1:7" s="8" customFormat="1" ht="58.5">
      <c r="A18" s="57"/>
      <c r="B18" s="57" t="s">
        <v>197</v>
      </c>
      <c r="C18" s="57" t="s">
        <v>198</v>
      </c>
      <c r="D18" s="58"/>
      <c r="E18" s="58"/>
      <c r="F18" s="58" t="s">
        <v>13</v>
      </c>
      <c r="G18" s="64" t="s">
        <v>199</v>
      </c>
    </row>
    <row r="19" spans="1:7" s="8" customFormat="1" ht="58.5">
      <c r="A19" s="57"/>
      <c r="B19" s="57" t="s">
        <v>200</v>
      </c>
      <c r="C19" s="57" t="s">
        <v>201</v>
      </c>
      <c r="D19" s="58"/>
      <c r="E19" s="58" t="s">
        <v>13</v>
      </c>
      <c r="F19" s="58"/>
      <c r="G19" s="64" t="s">
        <v>202</v>
      </c>
    </row>
    <row r="20" spans="1:7" s="8" customFormat="1" ht="81">
      <c r="A20" s="57"/>
      <c r="B20" s="57" t="s">
        <v>203</v>
      </c>
      <c r="C20" s="57" t="s">
        <v>204</v>
      </c>
      <c r="D20" s="58"/>
      <c r="E20" s="58"/>
      <c r="F20" s="58" t="s">
        <v>13</v>
      </c>
      <c r="G20" s="64" t="s">
        <v>205</v>
      </c>
    </row>
    <row r="21" spans="1:7" s="8" customFormat="1" ht="90">
      <c r="A21" s="57"/>
      <c r="B21" s="66" t="s">
        <v>206</v>
      </c>
      <c r="C21" s="66" t="s">
        <v>207</v>
      </c>
      <c r="D21" s="58"/>
      <c r="E21" s="58"/>
      <c r="F21" s="58" t="s">
        <v>13</v>
      </c>
      <c r="G21" s="64" t="s">
        <v>208</v>
      </c>
    </row>
    <row r="22" spans="1:7" s="8" customFormat="1" ht="77.25">
      <c r="A22" s="57"/>
      <c r="B22" s="66" t="s">
        <v>209</v>
      </c>
      <c r="C22" s="66" t="s">
        <v>210</v>
      </c>
      <c r="D22" s="58"/>
      <c r="E22" s="58" t="s">
        <v>186</v>
      </c>
      <c r="F22" s="58" t="s">
        <v>13</v>
      </c>
      <c r="G22" s="64" t="s">
        <v>211</v>
      </c>
    </row>
    <row r="23" spans="1:7" s="8" customFormat="1" ht="64.5">
      <c r="A23" s="57"/>
      <c r="B23" s="66" t="s">
        <v>212</v>
      </c>
      <c r="C23" s="57" t="s">
        <v>213</v>
      </c>
      <c r="D23" s="58"/>
      <c r="E23" s="58" t="s">
        <v>13</v>
      </c>
      <c r="F23" s="58"/>
      <c r="G23" s="65" t="s">
        <v>214</v>
      </c>
    </row>
    <row r="24" spans="1:7" s="8" customFormat="1" ht="64.5">
      <c r="A24" s="57"/>
      <c r="B24" s="66" t="s">
        <v>215</v>
      </c>
      <c r="C24" s="66" t="s">
        <v>216</v>
      </c>
      <c r="D24" s="58"/>
      <c r="E24" s="58" t="s">
        <v>186</v>
      </c>
      <c r="F24" s="58" t="s">
        <v>13</v>
      </c>
      <c r="G24" s="65" t="s">
        <v>217</v>
      </c>
    </row>
    <row r="25" spans="1:7" s="8" customFormat="1" ht="93">
      <c r="A25" s="57"/>
      <c r="B25" s="57" t="s">
        <v>218</v>
      </c>
      <c r="C25" s="57" t="s">
        <v>219</v>
      </c>
      <c r="D25" s="58"/>
      <c r="E25" s="58"/>
      <c r="F25" s="58" t="s">
        <v>13</v>
      </c>
      <c r="G25" s="64" t="s">
        <v>220</v>
      </c>
    </row>
    <row r="26" spans="1:7" s="8" customFormat="1" ht="115.5">
      <c r="A26" s="57"/>
      <c r="B26" s="66" t="s">
        <v>221</v>
      </c>
      <c r="C26" s="66" t="s">
        <v>222</v>
      </c>
      <c r="D26" s="58"/>
      <c r="E26" s="58" t="s">
        <v>13</v>
      </c>
      <c r="F26" s="58"/>
      <c r="G26" s="65" t="s">
        <v>223</v>
      </c>
    </row>
    <row r="27" spans="1:7" s="8" customFormat="1" ht="51.75">
      <c r="A27" s="67"/>
      <c r="B27" s="67" t="s">
        <v>224</v>
      </c>
      <c r="C27" s="67" t="s">
        <v>225</v>
      </c>
      <c r="D27" s="58"/>
      <c r="E27" s="58"/>
      <c r="F27" s="68" t="s">
        <v>13</v>
      </c>
      <c r="G27" s="65" t="s">
        <v>226</v>
      </c>
    </row>
    <row r="28" spans="1:7" s="8" customFormat="1" ht="47.25">
      <c r="A28" s="67"/>
      <c r="B28" s="67" t="s">
        <v>227</v>
      </c>
      <c r="C28" s="67" t="s">
        <v>228</v>
      </c>
      <c r="D28" s="58"/>
      <c r="E28" s="58"/>
      <c r="F28" s="58" t="s">
        <v>13</v>
      </c>
      <c r="G28" s="65" t="s">
        <v>229</v>
      </c>
    </row>
    <row r="29" spans="1:7" s="8" customFormat="1" ht="81">
      <c r="A29" s="69" t="s">
        <v>186</v>
      </c>
      <c r="B29" s="57" t="s">
        <v>230</v>
      </c>
      <c r="C29" s="57" t="s">
        <v>231</v>
      </c>
      <c r="D29" s="58"/>
      <c r="E29" s="58"/>
      <c r="F29" s="58" t="s">
        <v>13</v>
      </c>
      <c r="G29" s="64" t="s">
        <v>232</v>
      </c>
    </row>
    <row r="30" spans="1:7" s="8" customFormat="1" ht="81">
      <c r="A30" s="57"/>
      <c r="B30" s="57" t="s">
        <v>233</v>
      </c>
      <c r="C30" s="57" t="s">
        <v>234</v>
      </c>
      <c r="D30" s="58"/>
      <c r="E30" s="58"/>
      <c r="F30" s="58" t="s">
        <v>13</v>
      </c>
      <c r="G30" s="65" t="s">
        <v>235</v>
      </c>
    </row>
    <row r="31" spans="1:7" s="8" customFormat="1" ht="102">
      <c r="A31" s="70" t="s">
        <v>186</v>
      </c>
      <c r="B31" s="57" t="s">
        <v>236</v>
      </c>
      <c r="C31" s="66" t="s">
        <v>237</v>
      </c>
      <c r="D31" s="58"/>
      <c r="E31" s="7"/>
      <c r="F31" s="58" t="s">
        <v>13</v>
      </c>
      <c r="G31" s="65" t="s">
        <v>238</v>
      </c>
    </row>
    <row r="32" spans="1:7" s="8" customFormat="1" ht="47.25">
      <c r="A32" s="57"/>
      <c r="B32" s="57" t="s">
        <v>239</v>
      </c>
      <c r="C32" s="57" t="s">
        <v>240</v>
      </c>
      <c r="D32" s="58"/>
      <c r="E32" s="58"/>
      <c r="F32" s="58" t="s">
        <v>13</v>
      </c>
      <c r="G32" s="65" t="s">
        <v>241</v>
      </c>
    </row>
    <row r="33" spans="1:7" s="8" customFormat="1" ht="47.25">
      <c r="A33" s="57"/>
      <c r="B33" s="57" t="s">
        <v>242</v>
      </c>
      <c r="C33" s="57" t="s">
        <v>243</v>
      </c>
      <c r="D33" s="58"/>
      <c r="E33" s="58"/>
      <c r="F33" s="58" t="s">
        <v>13</v>
      </c>
      <c r="G33" s="65" t="s">
        <v>244</v>
      </c>
    </row>
    <row r="34" spans="1:8" s="8" customFormat="1" ht="333.75">
      <c r="A34" s="57"/>
      <c r="B34" s="57" t="s">
        <v>245</v>
      </c>
      <c r="C34" s="66" t="s">
        <v>246</v>
      </c>
      <c r="D34" s="58"/>
      <c r="E34" s="58"/>
      <c r="F34" s="58" t="s">
        <v>13</v>
      </c>
      <c r="G34" s="64" t="s">
        <v>174</v>
      </c>
      <c r="H34" s="16"/>
    </row>
    <row r="35" spans="1:7" s="8" customFormat="1" ht="70.5">
      <c r="A35" s="57" t="s">
        <v>186</v>
      </c>
      <c r="B35" s="60" t="s">
        <v>247</v>
      </c>
      <c r="C35" s="60" t="s">
        <v>248</v>
      </c>
      <c r="D35" s="61"/>
      <c r="E35" s="61"/>
      <c r="F35" s="61" t="s">
        <v>13</v>
      </c>
      <c r="G35" s="62" t="s">
        <v>249</v>
      </c>
    </row>
    <row r="36" spans="1:7" s="8" customFormat="1" ht="126.75">
      <c r="A36" s="57" t="s">
        <v>186</v>
      </c>
      <c r="B36" s="60" t="s">
        <v>250</v>
      </c>
      <c r="C36" s="60" t="s">
        <v>251</v>
      </c>
      <c r="D36" s="61"/>
      <c r="E36" s="61" t="s">
        <v>13</v>
      </c>
      <c r="F36" s="61"/>
      <c r="G36" s="62" t="s">
        <v>252</v>
      </c>
    </row>
    <row r="37" spans="1:7" s="8" customFormat="1" ht="58.5">
      <c r="A37" s="70" t="s">
        <v>186</v>
      </c>
      <c r="B37" s="60" t="s">
        <v>253</v>
      </c>
      <c r="C37" s="60" t="s">
        <v>254</v>
      </c>
      <c r="D37" s="61" t="s">
        <v>13</v>
      </c>
      <c r="E37" s="61"/>
      <c r="F37" s="61"/>
      <c r="G37" s="62" t="s">
        <v>255</v>
      </c>
    </row>
    <row r="38" spans="1:7" s="8" customFormat="1" ht="104.25">
      <c r="A38" s="71"/>
      <c r="B38" s="60" t="s">
        <v>256</v>
      </c>
      <c r="C38" s="60" t="s">
        <v>257</v>
      </c>
      <c r="D38" s="61"/>
      <c r="E38" s="61" t="s">
        <v>13</v>
      </c>
      <c r="F38" s="61"/>
      <c r="G38" s="62" t="s">
        <v>258</v>
      </c>
    </row>
    <row r="39" spans="1:7" s="8" customFormat="1" ht="116.25">
      <c r="A39" s="71" t="s">
        <v>186</v>
      </c>
      <c r="B39" s="60" t="s">
        <v>259</v>
      </c>
      <c r="C39" s="60" t="s">
        <v>260</v>
      </c>
      <c r="D39" s="61"/>
      <c r="E39" s="61" t="s">
        <v>13</v>
      </c>
      <c r="F39" s="61"/>
      <c r="G39" s="62" t="s">
        <v>261</v>
      </c>
    </row>
    <row r="40" spans="1:7" s="8" customFormat="1" ht="207.75">
      <c r="A40" s="57" t="s">
        <v>186</v>
      </c>
      <c r="B40" s="60" t="s">
        <v>262</v>
      </c>
      <c r="C40" s="60" t="s">
        <v>263</v>
      </c>
      <c r="D40" s="61"/>
      <c r="E40" s="61" t="s">
        <v>13</v>
      </c>
      <c r="F40" s="61"/>
      <c r="G40" s="62" t="s">
        <v>264</v>
      </c>
    </row>
    <row r="41" spans="1:7" s="8" customFormat="1" ht="104.25">
      <c r="A41" s="57" t="s">
        <v>186</v>
      </c>
      <c r="B41" s="60" t="s">
        <v>265</v>
      </c>
      <c r="C41" s="60" t="s">
        <v>266</v>
      </c>
      <c r="D41" s="61"/>
      <c r="E41" s="61" t="s">
        <v>13</v>
      </c>
      <c r="F41" s="61"/>
      <c r="G41" s="62" t="s">
        <v>267</v>
      </c>
    </row>
    <row r="42" spans="1:7" s="8" customFormat="1" ht="70.5">
      <c r="A42" s="57" t="s">
        <v>186</v>
      </c>
      <c r="B42" s="60" t="s">
        <v>268</v>
      </c>
      <c r="C42" s="60" t="s">
        <v>269</v>
      </c>
      <c r="D42" s="61"/>
      <c r="E42" s="61" t="s">
        <v>13</v>
      </c>
      <c r="F42" s="61"/>
      <c r="G42" s="62" t="s">
        <v>270</v>
      </c>
    </row>
    <row r="43" spans="1:7" s="8" customFormat="1" ht="58.5">
      <c r="A43" s="57" t="s">
        <v>186</v>
      </c>
      <c r="B43" s="60" t="s">
        <v>271</v>
      </c>
      <c r="C43" s="60" t="s">
        <v>272</v>
      </c>
      <c r="D43" s="61"/>
      <c r="E43" s="61" t="s">
        <v>13</v>
      </c>
      <c r="F43" s="61"/>
      <c r="G43" s="62" t="s">
        <v>273</v>
      </c>
    </row>
    <row r="44" spans="1:7" s="8" customFormat="1" ht="116.25">
      <c r="A44" s="57" t="s">
        <v>186</v>
      </c>
      <c r="B44" s="60" t="s">
        <v>274</v>
      </c>
      <c r="C44" s="60" t="s">
        <v>275</v>
      </c>
      <c r="D44" s="61"/>
      <c r="E44" s="61" t="s">
        <v>13</v>
      </c>
      <c r="F44" s="61"/>
      <c r="G44" s="62" t="s">
        <v>276</v>
      </c>
    </row>
    <row r="45" spans="1:7" s="8" customFormat="1" ht="58.5">
      <c r="A45" s="71" t="s">
        <v>186</v>
      </c>
      <c r="B45" s="60" t="s">
        <v>277</v>
      </c>
      <c r="C45" s="60" t="s">
        <v>278</v>
      </c>
      <c r="D45" s="61"/>
      <c r="E45" s="61"/>
      <c r="F45" s="61" t="s">
        <v>13</v>
      </c>
      <c r="G45" s="62" t="s">
        <v>279</v>
      </c>
    </row>
    <row r="46" spans="1:7" s="8" customFormat="1" ht="47.25">
      <c r="A46" s="71" t="s">
        <v>186</v>
      </c>
      <c r="B46" s="60" t="s">
        <v>280</v>
      </c>
      <c r="C46" s="60" t="s">
        <v>281</v>
      </c>
      <c r="D46" s="61"/>
      <c r="E46" s="61" t="s">
        <v>13</v>
      </c>
      <c r="F46" s="61"/>
      <c r="G46" s="62" t="s">
        <v>282</v>
      </c>
    </row>
    <row r="47" spans="1:7" s="8" customFormat="1" ht="93">
      <c r="A47" s="57" t="s">
        <v>186</v>
      </c>
      <c r="B47" s="60" t="s">
        <v>283</v>
      </c>
      <c r="C47" s="60" t="s">
        <v>284</v>
      </c>
      <c r="D47" s="61"/>
      <c r="E47" s="61"/>
      <c r="F47" s="61" t="s">
        <v>13</v>
      </c>
      <c r="G47" s="62" t="s">
        <v>285</v>
      </c>
    </row>
    <row r="48" spans="1:7" s="8" customFormat="1" ht="93">
      <c r="A48" s="57" t="s">
        <v>186</v>
      </c>
      <c r="B48" s="60" t="s">
        <v>286</v>
      </c>
      <c r="C48" s="60" t="s">
        <v>287</v>
      </c>
      <c r="D48" s="61"/>
      <c r="E48" s="61" t="s">
        <v>13</v>
      </c>
      <c r="F48" s="72"/>
      <c r="G48" s="62" t="s">
        <v>288</v>
      </c>
    </row>
    <row r="49" spans="1:7" s="8" customFormat="1" ht="93">
      <c r="A49" s="57" t="s">
        <v>186</v>
      </c>
      <c r="B49" s="60" t="s">
        <v>289</v>
      </c>
      <c r="C49" s="60" t="s">
        <v>290</v>
      </c>
      <c r="D49" s="61"/>
      <c r="E49" s="61"/>
      <c r="F49" s="61" t="s">
        <v>13</v>
      </c>
      <c r="G49" s="62" t="s">
        <v>285</v>
      </c>
    </row>
    <row r="50" spans="1:7" s="8" customFormat="1" ht="104.25">
      <c r="A50" s="57" t="s">
        <v>186</v>
      </c>
      <c r="B50" s="60" t="s">
        <v>291</v>
      </c>
      <c r="C50" s="60" t="s">
        <v>292</v>
      </c>
      <c r="D50" s="61"/>
      <c r="E50" s="61" t="s">
        <v>13</v>
      </c>
      <c r="F50" s="61"/>
      <c r="G50" s="62" t="s">
        <v>293</v>
      </c>
    </row>
    <row r="51" spans="1:7" s="8" customFormat="1" ht="81">
      <c r="A51" s="57" t="s">
        <v>186</v>
      </c>
      <c r="B51" s="60" t="s">
        <v>294</v>
      </c>
      <c r="C51" s="60" t="s">
        <v>295</v>
      </c>
      <c r="D51" s="61"/>
      <c r="E51" s="61" t="s">
        <v>13</v>
      </c>
      <c r="F51" s="61"/>
      <c r="G51" s="62" t="s">
        <v>296</v>
      </c>
    </row>
    <row r="52" spans="1:7" s="8" customFormat="1" ht="116.25">
      <c r="A52" s="57" t="s">
        <v>186</v>
      </c>
      <c r="B52" s="60" t="s">
        <v>297</v>
      </c>
      <c r="C52" s="60" t="s">
        <v>298</v>
      </c>
      <c r="D52" s="61"/>
      <c r="E52" s="61" t="s">
        <v>13</v>
      </c>
      <c r="F52" s="61"/>
      <c r="G52" s="62" t="s">
        <v>299</v>
      </c>
    </row>
    <row r="53" spans="1:7" s="8" customFormat="1" ht="47.25">
      <c r="A53" s="57" t="s">
        <v>186</v>
      </c>
      <c r="B53" s="60" t="s">
        <v>300</v>
      </c>
      <c r="C53" s="60" t="s">
        <v>301</v>
      </c>
      <c r="D53" s="73"/>
      <c r="E53" s="73"/>
      <c r="F53" s="73" t="s">
        <v>13</v>
      </c>
      <c r="G53" s="60" t="s">
        <v>302</v>
      </c>
    </row>
    <row r="54" spans="1:7" s="8" customFormat="1" ht="92.25">
      <c r="A54" s="57" t="s">
        <v>186</v>
      </c>
      <c r="B54" s="60" t="s">
        <v>303</v>
      </c>
      <c r="C54" s="60" t="s">
        <v>304</v>
      </c>
      <c r="D54" s="73"/>
      <c r="E54" s="73" t="s">
        <v>13</v>
      </c>
      <c r="F54" s="73"/>
      <c r="G54" s="60" t="s">
        <v>305</v>
      </c>
    </row>
    <row r="55" spans="1:7" s="8" customFormat="1" ht="47.25">
      <c r="A55" s="57" t="s">
        <v>186</v>
      </c>
      <c r="B55" s="60" t="s">
        <v>306</v>
      </c>
      <c r="C55" s="60" t="s">
        <v>307</v>
      </c>
      <c r="D55" s="73"/>
      <c r="E55" s="73"/>
      <c r="F55" s="73" t="s">
        <v>13</v>
      </c>
      <c r="G55" s="60" t="s">
        <v>308</v>
      </c>
    </row>
    <row r="56" spans="1:7" s="8" customFormat="1" ht="69.75">
      <c r="A56" s="57" t="s">
        <v>186</v>
      </c>
      <c r="B56" s="60" t="s">
        <v>309</v>
      </c>
      <c r="C56" s="60" t="s">
        <v>310</v>
      </c>
      <c r="D56" s="73"/>
      <c r="E56" s="73" t="s">
        <v>13</v>
      </c>
      <c r="F56" s="73"/>
      <c r="G56" s="74" t="s">
        <v>311</v>
      </c>
    </row>
    <row r="57" spans="1:7" s="8" customFormat="1" ht="69.75">
      <c r="A57" s="57" t="s">
        <v>312</v>
      </c>
      <c r="B57" s="57" t="s">
        <v>313</v>
      </c>
      <c r="C57" s="57" t="s">
        <v>314</v>
      </c>
      <c r="D57" s="75"/>
      <c r="E57" s="75"/>
      <c r="F57" s="75" t="s">
        <v>13</v>
      </c>
      <c r="G57" s="76" t="s">
        <v>315</v>
      </c>
    </row>
    <row r="58" spans="1:7" s="8" customFormat="1" ht="81">
      <c r="A58" s="57"/>
      <c r="B58" s="57" t="s">
        <v>316</v>
      </c>
      <c r="C58" s="57" t="s">
        <v>317</v>
      </c>
      <c r="D58" s="75"/>
      <c r="E58" s="75" t="s">
        <v>13</v>
      </c>
      <c r="F58" s="75"/>
      <c r="G58" s="76" t="s">
        <v>318</v>
      </c>
    </row>
    <row r="59" spans="1:7" s="8" customFormat="1" ht="138.75">
      <c r="A59" s="57"/>
      <c r="B59" s="57" t="s">
        <v>319</v>
      </c>
      <c r="C59" s="57" t="s">
        <v>320</v>
      </c>
      <c r="D59" s="77"/>
      <c r="E59" s="78" t="s">
        <v>13</v>
      </c>
      <c r="F59" s="77"/>
      <c r="G59" s="79" t="s">
        <v>321</v>
      </c>
    </row>
    <row r="60" spans="1:7" s="8" customFormat="1" ht="69.75">
      <c r="A60" s="57" t="s">
        <v>322</v>
      </c>
      <c r="B60" s="57" t="s">
        <v>323</v>
      </c>
      <c r="C60" s="57" t="s">
        <v>324</v>
      </c>
      <c r="D60" s="75"/>
      <c r="E60" s="75"/>
      <c r="F60" s="75" t="s">
        <v>13</v>
      </c>
      <c r="G60" s="76" t="s">
        <v>325</v>
      </c>
    </row>
    <row r="61" spans="1:7" s="8" customFormat="1" ht="64.5">
      <c r="A61" s="80"/>
      <c r="B61" s="57" t="s">
        <v>326</v>
      </c>
      <c r="C61" s="66" t="s">
        <v>327</v>
      </c>
      <c r="D61" s="75"/>
      <c r="E61" s="75"/>
      <c r="F61" s="75" t="s">
        <v>13</v>
      </c>
      <c r="G61" s="76" t="s">
        <v>328</v>
      </c>
    </row>
    <row r="62" spans="1:7" s="8" customFormat="1" ht="51.75">
      <c r="A62" s="57"/>
      <c r="B62" s="57" t="s">
        <v>329</v>
      </c>
      <c r="C62" s="66" t="s">
        <v>330</v>
      </c>
      <c r="D62" s="77"/>
      <c r="E62" s="77" t="s">
        <v>13</v>
      </c>
      <c r="F62" s="77"/>
      <c r="G62" s="81" t="s">
        <v>331</v>
      </c>
    </row>
    <row r="63" spans="1:7" s="8" customFormat="1" ht="90">
      <c r="A63" s="57"/>
      <c r="B63" s="66" t="s">
        <v>332</v>
      </c>
      <c r="C63" s="57" t="s">
        <v>333</v>
      </c>
      <c r="D63" s="77"/>
      <c r="E63" s="78" t="s">
        <v>13</v>
      </c>
      <c r="F63" s="77"/>
      <c r="G63" s="81" t="s">
        <v>334</v>
      </c>
    </row>
    <row r="64" spans="1:7" ht="90">
      <c r="A64" s="57"/>
      <c r="B64" s="66" t="s">
        <v>335</v>
      </c>
      <c r="C64" s="66" t="s">
        <v>336</v>
      </c>
      <c r="D64" s="77"/>
      <c r="E64" s="78" t="s">
        <v>13</v>
      </c>
      <c r="F64" s="77"/>
      <c r="G64" s="81" t="s">
        <v>337</v>
      </c>
    </row>
    <row r="65" spans="1:7" ht="77.25">
      <c r="A65" s="57"/>
      <c r="B65" s="66" t="s">
        <v>338</v>
      </c>
      <c r="C65" s="66" t="s">
        <v>339</v>
      </c>
      <c r="D65" s="77"/>
      <c r="E65" s="78" t="s">
        <v>13</v>
      </c>
      <c r="F65" s="77"/>
      <c r="G65" s="66" t="s">
        <v>340</v>
      </c>
    </row>
    <row r="66" spans="1:7" ht="58.5">
      <c r="A66" s="57"/>
      <c r="B66" s="57" t="s">
        <v>341</v>
      </c>
      <c r="C66" s="57" t="s">
        <v>342</v>
      </c>
      <c r="D66" s="77"/>
      <c r="E66" s="77"/>
      <c r="F66" s="75" t="s">
        <v>13</v>
      </c>
      <c r="G66" s="76" t="s">
        <v>343</v>
      </c>
    </row>
    <row r="67" spans="1:7" ht="92.25">
      <c r="A67" s="60" t="s">
        <v>344</v>
      </c>
      <c r="B67" s="60" t="s">
        <v>345</v>
      </c>
      <c r="C67" s="82" t="s">
        <v>346</v>
      </c>
      <c r="D67" s="73"/>
      <c r="E67" s="77" t="s">
        <v>13</v>
      </c>
      <c r="F67" s="77"/>
      <c r="G67" s="76" t="s">
        <v>347</v>
      </c>
    </row>
    <row r="68" spans="1:7" ht="58.5">
      <c r="A68" s="60"/>
      <c r="B68" s="60" t="s">
        <v>348</v>
      </c>
      <c r="C68" s="60" t="s">
        <v>349</v>
      </c>
      <c r="D68" s="73"/>
      <c r="E68" s="77" t="s">
        <v>13</v>
      </c>
      <c r="F68" s="77"/>
      <c r="G68" s="76" t="s">
        <v>350</v>
      </c>
    </row>
    <row r="69" spans="1:7" ht="58.5">
      <c r="A69" s="60"/>
      <c r="B69" s="60" t="s">
        <v>351</v>
      </c>
      <c r="C69" s="60" t="s">
        <v>352</v>
      </c>
      <c r="D69" s="73"/>
      <c r="E69" s="77" t="s">
        <v>13</v>
      </c>
      <c r="F69" s="77"/>
      <c r="G69" s="76" t="s">
        <v>353</v>
      </c>
    </row>
    <row r="70" spans="1:7" ht="64.5">
      <c r="A70" s="57" t="s">
        <v>354</v>
      </c>
      <c r="B70" s="57" t="s">
        <v>355</v>
      </c>
      <c r="C70" s="57" t="s">
        <v>356</v>
      </c>
      <c r="D70" s="75"/>
      <c r="E70" s="75" t="s">
        <v>13</v>
      </c>
      <c r="F70" s="75"/>
      <c r="G70" s="80" t="s">
        <v>357</v>
      </c>
    </row>
    <row r="71" spans="1:7" ht="58.5">
      <c r="A71" s="57"/>
      <c r="B71" s="57" t="s">
        <v>358</v>
      </c>
      <c r="C71" s="57" t="s">
        <v>359</v>
      </c>
      <c r="D71" s="75"/>
      <c r="E71" s="75" t="s">
        <v>13</v>
      </c>
      <c r="F71" s="75"/>
      <c r="G71" s="83" t="s">
        <v>360</v>
      </c>
    </row>
    <row r="72" spans="1:7" ht="47.25">
      <c r="A72" s="57"/>
      <c r="B72" s="57" t="s">
        <v>361</v>
      </c>
      <c r="C72" s="57" t="s">
        <v>362</v>
      </c>
      <c r="D72" s="75"/>
      <c r="E72" s="75" t="s">
        <v>13</v>
      </c>
      <c r="F72" s="75"/>
      <c r="G72" s="83" t="s">
        <v>363</v>
      </c>
    </row>
    <row r="73" spans="1:7" ht="58.5">
      <c r="A73" s="57"/>
      <c r="B73" s="57" t="s">
        <v>364</v>
      </c>
      <c r="C73" s="57" t="s">
        <v>365</v>
      </c>
      <c r="D73" s="75"/>
      <c r="E73" s="75" t="s">
        <v>13</v>
      </c>
      <c r="F73" s="75"/>
      <c r="G73" s="84" t="s">
        <v>366</v>
      </c>
    </row>
    <row r="74" spans="1:7" ht="58.5">
      <c r="A74" s="57"/>
      <c r="B74" s="57" t="s">
        <v>367</v>
      </c>
      <c r="C74" s="57" t="s">
        <v>368</v>
      </c>
      <c r="D74" s="75" t="s">
        <v>186</v>
      </c>
      <c r="E74" s="75" t="s">
        <v>13</v>
      </c>
      <c r="F74" s="75"/>
      <c r="G74" s="84" t="s">
        <v>369</v>
      </c>
    </row>
  </sheetData>
  <sheetProtection selectLockedCells="1" selectUnlockedCells="1"/>
  <mergeCells count="2">
    <mergeCell ref="A1:G1"/>
    <mergeCell ref="A2:G2"/>
  </mergeCells>
  <printOptions horizontalCentered="1"/>
  <pageMargins left="0.39375" right="0.39375" top="0.41388888888888886" bottom="0.49236111111111114" header="0.5118055555555555" footer="0.5118055555555555"/>
  <pageSetup firstPageNumber="1" useFirstPageNumber="1" horizontalDpi="300" verticalDpi="300" orientation="landscape" scale="80"/>
</worksheet>
</file>

<file path=xl/worksheets/sheet6.xml><?xml version="1.0" encoding="utf-8"?>
<worksheet xmlns="http://schemas.openxmlformats.org/spreadsheetml/2006/main" xmlns:r="http://schemas.openxmlformats.org/officeDocument/2006/relationships">
  <dimension ref="A1:G9"/>
  <sheetViews>
    <sheetView zoomScale="98" zoomScaleNormal="98" workbookViewId="0" topLeftCell="A1">
      <selection activeCell="A8" sqref="A8"/>
    </sheetView>
  </sheetViews>
  <sheetFormatPr defaultColWidth="11.00390625" defaultRowHeight="14.25"/>
  <cols>
    <col min="1" max="1" width="33.625" style="20" customWidth="1"/>
    <col min="2" max="2" width="28.50390625" style="20" customWidth="1"/>
    <col min="3" max="3" width="18.25390625" style="20" customWidth="1"/>
    <col min="4" max="4" width="4.125" style="17" customWidth="1"/>
    <col min="5" max="6" width="3.75390625" style="17" customWidth="1"/>
    <col min="7" max="7" width="45.375" style="20" customWidth="1"/>
    <col min="8" max="16384" width="10.50390625" style="20" customWidth="1"/>
  </cols>
  <sheetData>
    <row r="1" spans="1:7" ht="13.5" customHeight="1">
      <c r="A1" s="4" t="s">
        <v>0</v>
      </c>
      <c r="B1" s="4"/>
      <c r="C1" s="4"/>
      <c r="D1" s="4"/>
      <c r="E1" s="4"/>
      <c r="F1" s="4"/>
      <c r="G1" s="4"/>
    </row>
    <row r="2" spans="1:7" ht="13.5" customHeight="1">
      <c r="A2" s="4" t="s">
        <v>370</v>
      </c>
      <c r="B2" s="4"/>
      <c r="C2" s="4"/>
      <c r="D2" s="4"/>
      <c r="E2" s="4"/>
      <c r="F2" s="4"/>
      <c r="G2" s="4"/>
    </row>
    <row r="3" spans="1:7" ht="13.5">
      <c r="A3" s="5"/>
      <c r="B3" s="6"/>
      <c r="C3" s="6"/>
      <c r="D3" s="7"/>
      <c r="E3" s="7"/>
      <c r="F3" s="7"/>
      <c r="G3" s="6"/>
    </row>
    <row r="4" spans="1:7" s="6" customFormat="1" ht="24">
      <c r="A4" s="9" t="s">
        <v>2</v>
      </c>
      <c r="B4" s="9" t="s">
        <v>3</v>
      </c>
      <c r="C4" s="9" t="s">
        <v>4</v>
      </c>
      <c r="D4" s="9" t="s">
        <v>5</v>
      </c>
      <c r="E4" s="9" t="s">
        <v>6</v>
      </c>
      <c r="F4" s="9" t="s">
        <v>7</v>
      </c>
      <c r="G4" s="9" t="s">
        <v>8</v>
      </c>
    </row>
    <row r="5" spans="1:7" s="88" customFormat="1" ht="102.75">
      <c r="A5" s="85" t="s">
        <v>371</v>
      </c>
      <c r="B5" s="41" t="s">
        <v>372</v>
      </c>
      <c r="C5" s="41" t="s">
        <v>373</v>
      </c>
      <c r="D5" s="86" t="s">
        <v>13</v>
      </c>
      <c r="E5" s="86"/>
      <c r="F5" s="86"/>
      <c r="G5" s="87" t="s">
        <v>374</v>
      </c>
    </row>
    <row r="6" spans="1:7" s="88" customFormat="1" ht="64.5">
      <c r="A6" s="41"/>
      <c r="B6" s="41" t="s">
        <v>375</v>
      </c>
      <c r="C6" s="41" t="s">
        <v>376</v>
      </c>
      <c r="D6" s="86" t="s">
        <v>13</v>
      </c>
      <c r="E6" s="86"/>
      <c r="F6" s="86"/>
      <c r="G6" s="89" t="s">
        <v>377</v>
      </c>
    </row>
    <row r="7" spans="1:7" s="88" customFormat="1" ht="51.75">
      <c r="A7" s="41"/>
      <c r="B7" s="41" t="s">
        <v>378</v>
      </c>
      <c r="C7" s="41" t="s">
        <v>379</v>
      </c>
      <c r="D7" s="86" t="s">
        <v>13</v>
      </c>
      <c r="E7" s="86"/>
      <c r="F7" s="86"/>
      <c r="G7" s="89" t="s">
        <v>377</v>
      </c>
    </row>
    <row r="8" spans="1:7" s="88" customFormat="1" ht="141">
      <c r="A8" s="41" t="s">
        <v>380</v>
      </c>
      <c r="B8" s="41" t="s">
        <v>381</v>
      </c>
      <c r="C8" s="41" t="s">
        <v>382</v>
      </c>
      <c r="D8" s="86"/>
      <c r="E8" s="86"/>
      <c r="F8" s="86" t="s">
        <v>13</v>
      </c>
      <c r="G8" s="87" t="s">
        <v>383</v>
      </c>
    </row>
    <row r="9" spans="1:7" s="88" customFormat="1" ht="77.25">
      <c r="A9" s="41"/>
      <c r="B9" s="41" t="s">
        <v>384</v>
      </c>
      <c r="C9" s="41" t="s">
        <v>385</v>
      </c>
      <c r="D9" s="86"/>
      <c r="E9" s="86"/>
      <c r="F9" s="86" t="s">
        <v>13</v>
      </c>
      <c r="G9" s="89" t="s">
        <v>386</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7.xml><?xml version="1.0" encoding="utf-8"?>
<worksheet xmlns="http://schemas.openxmlformats.org/spreadsheetml/2006/main" xmlns:r="http://schemas.openxmlformats.org/officeDocument/2006/relationships">
  <dimension ref="A1:G19"/>
  <sheetViews>
    <sheetView zoomScale="98" zoomScaleNormal="98" workbookViewId="0" topLeftCell="A1">
      <selection activeCell="A18" sqref="A18"/>
    </sheetView>
  </sheetViews>
  <sheetFormatPr defaultColWidth="11.00390625" defaultRowHeight="14.25"/>
  <cols>
    <col min="1" max="1" width="33.50390625" style="20" customWidth="1"/>
    <col min="2" max="2" width="28.75390625" style="20" customWidth="1"/>
    <col min="3" max="3" width="18.25390625" style="20" customWidth="1"/>
    <col min="4" max="4" width="4.125" style="17" customWidth="1"/>
    <col min="5" max="6" width="3.75390625" style="17" customWidth="1"/>
    <col min="7" max="7" width="45.375" style="20" customWidth="1"/>
    <col min="8" max="8" width="34.125" style="20" customWidth="1"/>
    <col min="9" max="16384" width="10.50390625" style="20" customWidth="1"/>
  </cols>
  <sheetData>
    <row r="1" spans="1:7" ht="13.5" customHeight="1">
      <c r="A1" s="4" t="s">
        <v>0</v>
      </c>
      <c r="B1" s="4"/>
      <c r="C1" s="4"/>
      <c r="D1" s="4"/>
      <c r="E1" s="4"/>
      <c r="F1" s="4"/>
      <c r="G1" s="4"/>
    </row>
    <row r="2" spans="1:7" ht="14.25" customHeight="1">
      <c r="A2" s="4" t="s">
        <v>387</v>
      </c>
      <c r="B2" s="4"/>
      <c r="C2" s="4"/>
      <c r="D2" s="4"/>
      <c r="E2" s="4"/>
      <c r="F2" s="4"/>
      <c r="G2" s="4"/>
    </row>
    <row r="3" spans="1:7" ht="14.25">
      <c r="A3" s="90"/>
      <c r="B3" s="91"/>
      <c r="C3" s="91"/>
      <c r="D3" s="90"/>
      <c r="E3" s="90"/>
      <c r="F3" s="90"/>
      <c r="G3" s="91"/>
    </row>
    <row r="4" spans="1:7" s="8" customFormat="1" ht="12.75">
      <c r="A4" s="9" t="s">
        <v>388</v>
      </c>
      <c r="B4" s="9" t="s">
        <v>3</v>
      </c>
      <c r="C4" s="9" t="s">
        <v>389</v>
      </c>
      <c r="D4" s="9" t="s">
        <v>5</v>
      </c>
      <c r="E4" s="9" t="s">
        <v>6</v>
      </c>
      <c r="F4" s="9" t="s">
        <v>7</v>
      </c>
      <c r="G4" s="9" t="s">
        <v>8</v>
      </c>
    </row>
    <row r="5" spans="1:7" s="8" customFormat="1" ht="184.5">
      <c r="A5" s="83" t="s">
        <v>390</v>
      </c>
      <c r="B5" s="83" t="s">
        <v>391</v>
      </c>
      <c r="C5" s="92" t="s">
        <v>392</v>
      </c>
      <c r="D5" s="93"/>
      <c r="E5" s="94"/>
      <c r="F5" s="94" t="s">
        <v>13</v>
      </c>
      <c r="G5" s="95" t="s">
        <v>393</v>
      </c>
    </row>
    <row r="6" spans="1:7" s="8" customFormat="1" ht="150">
      <c r="A6" s="93"/>
      <c r="B6" s="83" t="s">
        <v>394</v>
      </c>
      <c r="C6" s="92"/>
      <c r="D6" s="93"/>
      <c r="E6" s="94"/>
      <c r="F6" s="94" t="s">
        <v>13</v>
      </c>
      <c r="G6" s="96" t="s">
        <v>395</v>
      </c>
    </row>
    <row r="7" spans="1:7" ht="69.75">
      <c r="A7" s="93"/>
      <c r="B7" s="83" t="s">
        <v>396</v>
      </c>
      <c r="C7" s="92"/>
      <c r="D7" s="93"/>
      <c r="E7" s="94"/>
      <c r="F7" s="94" t="s">
        <v>13</v>
      </c>
      <c r="G7" s="96" t="s">
        <v>397</v>
      </c>
    </row>
    <row r="8" spans="1:7" ht="13.5">
      <c r="A8" s="93"/>
      <c r="B8" s="93"/>
      <c r="C8" s="97"/>
      <c r="D8" s="93"/>
      <c r="E8" s="94"/>
      <c r="F8" s="94"/>
      <c r="G8" s="98"/>
    </row>
    <row r="9" spans="1:7" ht="138.75">
      <c r="A9" s="83" t="s">
        <v>398</v>
      </c>
      <c r="B9" s="83" t="s">
        <v>399</v>
      </c>
      <c r="C9" s="83" t="s">
        <v>400</v>
      </c>
      <c r="D9" s="93"/>
      <c r="E9" s="94" t="s">
        <v>13</v>
      </c>
      <c r="F9" s="94"/>
      <c r="G9" s="95" t="s">
        <v>401</v>
      </c>
    </row>
    <row r="10" spans="1:7" ht="81">
      <c r="A10" s="99"/>
      <c r="B10" s="83" t="s">
        <v>402</v>
      </c>
      <c r="C10" s="92"/>
      <c r="D10" s="93"/>
      <c r="E10" s="94"/>
      <c r="F10" s="94" t="s">
        <v>13</v>
      </c>
      <c r="G10" s="95" t="s">
        <v>403</v>
      </c>
    </row>
    <row r="11" spans="1:7" ht="58.5">
      <c r="A11" s="99"/>
      <c r="B11" s="83" t="s">
        <v>404</v>
      </c>
      <c r="C11" s="92"/>
      <c r="D11" s="93"/>
      <c r="E11" s="94" t="s">
        <v>13</v>
      </c>
      <c r="F11" s="94"/>
      <c r="G11" s="95" t="s">
        <v>405</v>
      </c>
    </row>
    <row r="12" spans="1:7" ht="81">
      <c r="A12" s="83" t="s">
        <v>406</v>
      </c>
      <c r="B12" s="83" t="s">
        <v>407</v>
      </c>
      <c r="C12" s="92" t="s">
        <v>408</v>
      </c>
      <c r="D12" s="93"/>
      <c r="E12" s="94"/>
      <c r="F12" s="94" t="s">
        <v>13</v>
      </c>
      <c r="G12" s="95" t="s">
        <v>409</v>
      </c>
    </row>
    <row r="13" spans="1:7" ht="178.5">
      <c r="A13" s="83" t="s">
        <v>410</v>
      </c>
      <c r="B13" s="83" t="s">
        <v>411</v>
      </c>
      <c r="C13" s="100" t="s">
        <v>412</v>
      </c>
      <c r="D13" s="93"/>
      <c r="E13" s="94" t="s">
        <v>13</v>
      </c>
      <c r="F13" s="94"/>
      <c r="G13" s="101" t="s">
        <v>413</v>
      </c>
    </row>
    <row r="14" spans="1:7" ht="58.5">
      <c r="A14" s="93"/>
      <c r="B14" s="83" t="s">
        <v>414</v>
      </c>
      <c r="C14" s="100"/>
      <c r="D14" s="93"/>
      <c r="E14" s="94"/>
      <c r="F14" s="102" t="s">
        <v>13</v>
      </c>
      <c r="G14" s="96" t="s">
        <v>415</v>
      </c>
    </row>
    <row r="15" spans="1:7" ht="173.25">
      <c r="A15" s="83" t="s">
        <v>416</v>
      </c>
      <c r="B15" s="83" t="s">
        <v>417</v>
      </c>
      <c r="C15" s="92" t="s">
        <v>418</v>
      </c>
      <c r="D15" s="93"/>
      <c r="E15" s="94"/>
      <c r="F15" s="94" t="s">
        <v>13</v>
      </c>
      <c r="G15" s="96" t="s">
        <v>419</v>
      </c>
    </row>
    <row r="16" spans="1:7" ht="13.5">
      <c r="A16" s="93"/>
      <c r="B16" s="103"/>
      <c r="C16" s="97"/>
      <c r="D16" s="93"/>
      <c r="E16" s="94"/>
      <c r="F16" s="94"/>
      <c r="G16" s="98"/>
    </row>
    <row r="17" spans="1:7" ht="173.25">
      <c r="A17" s="83" t="s">
        <v>420</v>
      </c>
      <c r="B17" s="83" t="s">
        <v>421</v>
      </c>
      <c r="C17" s="92" t="s">
        <v>422</v>
      </c>
      <c r="D17" s="93"/>
      <c r="E17" s="94"/>
      <c r="F17" s="94" t="s">
        <v>13</v>
      </c>
      <c r="G17" s="95" t="s">
        <v>423</v>
      </c>
    </row>
    <row r="18" spans="1:7" ht="81">
      <c r="A18" s="83" t="s">
        <v>424</v>
      </c>
      <c r="B18" s="83" t="s">
        <v>425</v>
      </c>
      <c r="C18" s="97" t="s">
        <v>426</v>
      </c>
      <c r="D18" s="93"/>
      <c r="E18" s="94"/>
      <c r="F18" s="94" t="s">
        <v>13</v>
      </c>
      <c r="G18" s="96" t="s">
        <v>427</v>
      </c>
    </row>
    <row r="19" spans="1:7" ht="242.25">
      <c r="A19" s="93"/>
      <c r="B19" s="83" t="s">
        <v>428</v>
      </c>
      <c r="C19" s="97" t="s">
        <v>429</v>
      </c>
      <c r="D19" s="93"/>
      <c r="E19" s="94"/>
      <c r="F19" s="94" t="s">
        <v>13</v>
      </c>
      <c r="G19" s="96" t="s">
        <v>430</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8.xml><?xml version="1.0" encoding="utf-8"?>
<worksheet xmlns="http://schemas.openxmlformats.org/spreadsheetml/2006/main" xmlns:r="http://schemas.openxmlformats.org/officeDocument/2006/relationships">
  <dimension ref="A1:G10"/>
  <sheetViews>
    <sheetView zoomScale="98" zoomScaleNormal="98" workbookViewId="0" topLeftCell="A1">
      <selection activeCell="B8" sqref="B8"/>
    </sheetView>
  </sheetViews>
  <sheetFormatPr defaultColWidth="11.00390625" defaultRowHeight="14.25"/>
  <cols>
    <col min="1" max="1" width="33.50390625" style="16" customWidth="1"/>
    <col min="2" max="2" width="28.75390625" style="16" customWidth="1"/>
    <col min="3" max="3" width="18.25390625" style="16" customWidth="1"/>
    <col min="4" max="4" width="4.125" style="21" customWidth="1"/>
    <col min="5" max="6" width="3.75390625" style="21" customWidth="1"/>
    <col min="7" max="7" width="45.375" style="16" customWidth="1"/>
    <col min="8" max="16384" width="10.50390625" style="16" customWidth="1"/>
  </cols>
  <sheetData>
    <row r="1" spans="1:7" ht="13.5" customHeight="1">
      <c r="A1" s="4" t="s">
        <v>0</v>
      </c>
      <c r="B1" s="4"/>
      <c r="C1" s="4"/>
      <c r="D1" s="4"/>
      <c r="E1" s="4"/>
      <c r="F1" s="4"/>
      <c r="G1" s="4"/>
    </row>
    <row r="2" spans="1:7" ht="13.5" customHeight="1">
      <c r="A2" s="4" t="s">
        <v>431</v>
      </c>
      <c r="B2" s="4"/>
      <c r="C2" s="4"/>
      <c r="D2" s="4"/>
      <c r="E2" s="4"/>
      <c r="F2" s="4"/>
      <c r="G2" s="4"/>
    </row>
    <row r="3" spans="1:7" ht="13.5">
      <c r="A3" s="8"/>
      <c r="B3" s="8"/>
      <c r="C3" s="8"/>
      <c r="D3" s="7"/>
      <c r="E3" s="7"/>
      <c r="F3" s="7"/>
      <c r="G3" s="8"/>
    </row>
    <row r="4" spans="1:7" s="7" customFormat="1" ht="24">
      <c r="A4" s="9" t="s">
        <v>2</v>
      </c>
      <c r="B4" s="9" t="s">
        <v>3</v>
      </c>
      <c r="C4" s="9" t="s">
        <v>4</v>
      </c>
      <c r="D4" s="9" t="s">
        <v>5</v>
      </c>
      <c r="E4" s="9" t="s">
        <v>6</v>
      </c>
      <c r="F4" s="9" t="s">
        <v>7</v>
      </c>
      <c r="G4" s="9" t="s">
        <v>8</v>
      </c>
    </row>
    <row r="5" spans="1:7" s="8" customFormat="1" ht="47.25">
      <c r="A5" s="104" t="s">
        <v>432</v>
      </c>
      <c r="B5" s="84" t="s">
        <v>433</v>
      </c>
      <c r="C5" s="104" t="s">
        <v>434</v>
      </c>
      <c r="D5" s="94"/>
      <c r="E5" s="94"/>
      <c r="F5" s="94" t="s">
        <v>13</v>
      </c>
      <c r="G5" s="95" t="s">
        <v>435</v>
      </c>
    </row>
    <row r="6" spans="1:7" s="8" customFormat="1" ht="47.25">
      <c r="A6" s="104" t="s">
        <v>436</v>
      </c>
      <c r="B6" s="84" t="s">
        <v>437</v>
      </c>
      <c r="C6" s="104" t="s">
        <v>438</v>
      </c>
      <c r="D6" s="93"/>
      <c r="E6" s="94"/>
      <c r="F6" s="94" t="s">
        <v>13</v>
      </c>
      <c r="G6" s="96" t="s">
        <v>439</v>
      </c>
    </row>
    <row r="7" spans="1:7" s="8" customFormat="1" ht="58.5">
      <c r="A7" s="104" t="s">
        <v>440</v>
      </c>
      <c r="B7" s="84" t="s">
        <v>441</v>
      </c>
      <c r="C7" s="104" t="s">
        <v>442</v>
      </c>
      <c r="D7" s="93"/>
      <c r="E7" s="94"/>
      <c r="F7" s="94" t="s">
        <v>13</v>
      </c>
      <c r="G7" s="96" t="s">
        <v>443</v>
      </c>
    </row>
    <row r="8" spans="1:7" s="8" customFormat="1" ht="47.25">
      <c r="A8" s="104" t="s">
        <v>444</v>
      </c>
      <c r="B8" s="84" t="s">
        <v>445</v>
      </c>
      <c r="C8" s="104" t="s">
        <v>446</v>
      </c>
      <c r="D8" s="93"/>
      <c r="E8" s="94" t="s">
        <v>13</v>
      </c>
      <c r="F8" s="94"/>
      <c r="G8" s="96" t="s">
        <v>447</v>
      </c>
    </row>
    <row r="9" spans="1:7" s="8" customFormat="1" ht="47.25">
      <c r="A9" s="104" t="s">
        <v>448</v>
      </c>
      <c r="B9" s="84" t="s">
        <v>449</v>
      </c>
      <c r="C9" s="104" t="s">
        <v>450</v>
      </c>
      <c r="D9" s="93"/>
      <c r="E9" s="94"/>
      <c r="F9" s="94" t="s">
        <v>13</v>
      </c>
      <c r="G9" s="95" t="s">
        <v>451</v>
      </c>
    </row>
    <row r="10" spans="1:7" s="8" customFormat="1" ht="51.75">
      <c r="A10" s="104" t="s">
        <v>452</v>
      </c>
      <c r="B10" s="80" t="s">
        <v>453</v>
      </c>
      <c r="C10" s="84" t="s">
        <v>450</v>
      </c>
      <c r="D10" s="93"/>
      <c r="E10" s="94"/>
      <c r="F10" s="94" t="s">
        <v>13</v>
      </c>
      <c r="G10" s="96" t="s">
        <v>454</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9.xml><?xml version="1.0" encoding="utf-8"?>
<worksheet xmlns="http://schemas.openxmlformats.org/spreadsheetml/2006/main" xmlns:r="http://schemas.openxmlformats.org/officeDocument/2006/relationships">
  <dimension ref="A1:G17"/>
  <sheetViews>
    <sheetView zoomScale="98" zoomScaleNormal="98" workbookViewId="0" topLeftCell="A1">
      <selection activeCell="G27" sqref="G27"/>
    </sheetView>
  </sheetViews>
  <sheetFormatPr defaultColWidth="11.00390625" defaultRowHeight="14.25"/>
  <cols>
    <col min="1" max="1" width="33.50390625" style="20" customWidth="1"/>
    <col min="2" max="2" width="28.75390625" style="20" customWidth="1"/>
    <col min="3" max="3" width="18.25390625" style="20" customWidth="1"/>
    <col min="4" max="4" width="4.125" style="21" customWidth="1"/>
    <col min="5" max="6" width="3.75390625" style="21" customWidth="1"/>
    <col min="7" max="7" width="45.375" style="20" customWidth="1"/>
    <col min="8" max="16384" width="10.50390625" style="20" customWidth="1"/>
  </cols>
  <sheetData>
    <row r="1" spans="1:7" ht="15.75" customHeight="1">
      <c r="A1" s="4" t="s">
        <v>0</v>
      </c>
      <c r="B1" s="4"/>
      <c r="C1" s="4"/>
      <c r="D1" s="4"/>
      <c r="E1" s="4"/>
      <c r="F1" s="4"/>
      <c r="G1" s="4"/>
    </row>
    <row r="2" spans="1:7" ht="15.75" customHeight="1">
      <c r="A2" s="4" t="s">
        <v>455</v>
      </c>
      <c r="B2" s="4"/>
      <c r="C2" s="4"/>
      <c r="D2" s="4"/>
      <c r="E2" s="4"/>
      <c r="F2" s="4"/>
      <c r="G2" s="4"/>
    </row>
    <row r="3" spans="1:7" ht="13.5">
      <c r="A3" s="5"/>
      <c r="B3" s="6"/>
      <c r="C3" s="6"/>
      <c r="D3" s="7"/>
      <c r="E3" s="7"/>
      <c r="F3" s="7"/>
      <c r="G3" s="6"/>
    </row>
    <row r="4" spans="1:7" s="7" customFormat="1" ht="24">
      <c r="A4" s="9" t="s">
        <v>2</v>
      </c>
      <c r="B4" s="9" t="s">
        <v>3</v>
      </c>
      <c r="C4" s="9" t="s">
        <v>4</v>
      </c>
      <c r="D4" s="9" t="s">
        <v>5</v>
      </c>
      <c r="E4" s="9" t="s">
        <v>6</v>
      </c>
      <c r="F4" s="9" t="s">
        <v>7</v>
      </c>
      <c r="G4" s="9" t="s">
        <v>8</v>
      </c>
    </row>
    <row r="5" spans="1:7" s="6" customFormat="1" ht="47.25">
      <c r="A5" s="105" t="s">
        <v>456</v>
      </c>
      <c r="B5" s="84" t="s">
        <v>457</v>
      </c>
      <c r="C5" s="83" t="s">
        <v>458</v>
      </c>
      <c r="D5" s="61"/>
      <c r="E5" s="61"/>
      <c r="F5" s="106" t="s">
        <v>13</v>
      </c>
      <c r="G5" s="83" t="s">
        <v>459</v>
      </c>
    </row>
    <row r="6" spans="1:7" s="6" customFormat="1" ht="126">
      <c r="A6" s="107" t="s">
        <v>460</v>
      </c>
      <c r="B6" s="83" t="s">
        <v>461</v>
      </c>
      <c r="C6" s="83" t="s">
        <v>462</v>
      </c>
      <c r="D6" s="106"/>
      <c r="E6" s="106" t="s">
        <v>13</v>
      </c>
      <c r="F6" s="106"/>
      <c r="G6" s="83" t="s">
        <v>463</v>
      </c>
    </row>
    <row r="7" spans="1:7" s="6" customFormat="1" ht="81">
      <c r="A7" s="108" t="s">
        <v>464</v>
      </c>
      <c r="B7" s="83" t="s">
        <v>465</v>
      </c>
      <c r="C7" s="83" t="s">
        <v>462</v>
      </c>
      <c r="D7" s="106"/>
      <c r="E7" s="106" t="s">
        <v>13</v>
      </c>
      <c r="F7" s="106"/>
      <c r="G7" s="83" t="s">
        <v>463</v>
      </c>
    </row>
    <row r="8" spans="1:7" ht="92.25">
      <c r="A8" s="108" t="s">
        <v>466</v>
      </c>
      <c r="B8" s="83" t="s">
        <v>467</v>
      </c>
      <c r="C8" s="83" t="s">
        <v>468</v>
      </c>
      <c r="D8" s="106"/>
      <c r="E8" s="106"/>
      <c r="F8" s="106" t="s">
        <v>13</v>
      </c>
      <c r="G8" s="83" t="s">
        <v>469</v>
      </c>
    </row>
    <row r="9" spans="1:7" ht="104.25">
      <c r="A9" s="108" t="s">
        <v>470</v>
      </c>
      <c r="B9" s="83" t="s">
        <v>471</v>
      </c>
      <c r="C9" s="83" t="s">
        <v>472</v>
      </c>
      <c r="D9" s="106"/>
      <c r="E9" s="106" t="s">
        <v>13</v>
      </c>
      <c r="F9" s="106"/>
      <c r="G9" s="83" t="s">
        <v>463</v>
      </c>
    </row>
    <row r="10" spans="1:7" ht="69.75">
      <c r="A10" s="108" t="s">
        <v>473</v>
      </c>
      <c r="B10" s="83" t="s">
        <v>474</v>
      </c>
      <c r="C10" s="83" t="s">
        <v>475</v>
      </c>
      <c r="D10" s="106"/>
      <c r="E10" s="106"/>
      <c r="F10" s="106" t="s">
        <v>13</v>
      </c>
      <c r="G10" s="83" t="s">
        <v>476</v>
      </c>
    </row>
    <row r="11" spans="1:7" ht="138.75">
      <c r="A11" s="108" t="s">
        <v>477</v>
      </c>
      <c r="B11" s="83" t="s">
        <v>478</v>
      </c>
      <c r="C11" s="83" t="s">
        <v>479</v>
      </c>
      <c r="D11" s="106"/>
      <c r="E11" s="106"/>
      <c r="F11" s="106" t="s">
        <v>13</v>
      </c>
      <c r="G11" s="83" t="s">
        <v>480</v>
      </c>
    </row>
    <row r="12" spans="1:7" ht="81">
      <c r="A12" s="108" t="s">
        <v>481</v>
      </c>
      <c r="B12" s="109" t="s">
        <v>482</v>
      </c>
      <c r="C12" s="83" t="s">
        <v>483</v>
      </c>
      <c r="D12" s="106"/>
      <c r="E12" s="106"/>
      <c r="F12" s="106" t="s">
        <v>13</v>
      </c>
      <c r="G12" s="83" t="s">
        <v>484</v>
      </c>
    </row>
    <row r="13" spans="1:7" ht="69.75">
      <c r="A13" s="108" t="s">
        <v>485</v>
      </c>
      <c r="B13" s="83" t="s">
        <v>486</v>
      </c>
      <c r="C13" s="83" t="s">
        <v>487</v>
      </c>
      <c r="D13" s="106"/>
      <c r="E13" s="106"/>
      <c r="F13" s="106" t="s">
        <v>13</v>
      </c>
      <c r="G13" s="83"/>
    </row>
    <row r="14" spans="1:7" ht="116.25">
      <c r="A14" s="108" t="s">
        <v>488</v>
      </c>
      <c r="B14" s="83" t="s">
        <v>489</v>
      </c>
      <c r="C14" s="83" t="s">
        <v>490</v>
      </c>
      <c r="D14" s="106"/>
      <c r="E14" s="106" t="s">
        <v>13</v>
      </c>
      <c r="F14" s="106"/>
      <c r="G14" s="83" t="s">
        <v>491</v>
      </c>
    </row>
    <row r="15" spans="1:7" ht="219">
      <c r="A15" s="110" t="s">
        <v>492</v>
      </c>
      <c r="B15" s="111" t="s">
        <v>493</v>
      </c>
      <c r="C15" s="112" t="s">
        <v>494</v>
      </c>
      <c r="D15" s="113"/>
      <c r="E15" s="113" t="s">
        <v>13</v>
      </c>
      <c r="F15" s="113"/>
      <c r="G15" s="112" t="s">
        <v>495</v>
      </c>
    </row>
    <row r="16" spans="1:7" ht="58.5">
      <c r="A16" s="108" t="s">
        <v>496</v>
      </c>
      <c r="B16" s="83" t="s">
        <v>497</v>
      </c>
      <c r="C16" s="83" t="s">
        <v>498</v>
      </c>
      <c r="D16" s="106"/>
      <c r="E16" s="106"/>
      <c r="F16" s="106" t="s">
        <v>13</v>
      </c>
      <c r="G16" s="83" t="s">
        <v>499</v>
      </c>
    </row>
    <row r="17" spans="1:7" ht="69.75">
      <c r="A17" s="108" t="s">
        <v>500</v>
      </c>
      <c r="B17" s="83" t="s">
        <v>501</v>
      </c>
      <c r="C17" s="83" t="s">
        <v>502</v>
      </c>
      <c r="D17" s="106"/>
      <c r="E17" s="106" t="s">
        <v>13</v>
      </c>
      <c r="F17" s="106"/>
      <c r="G17" s="83" t="s">
        <v>503</v>
      </c>
    </row>
  </sheetData>
  <sheetProtection selectLockedCells="1" selectUnlockedCells="1"/>
  <mergeCells count="2">
    <mergeCell ref="A1:G1"/>
    <mergeCell ref="A2:G2"/>
  </mergeCells>
  <printOptions horizontalCentered="1"/>
  <pageMargins left="0.7875" right="0.7875" top="0.41388888888888886" bottom="0.49236111111111114" header="0.5118055555555555" footer="0.5118055555555555"/>
  <pageSetup horizontalDpi="300" verticalDpi="300" orientation="landscape"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9111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2014-04-28T16:36:28Z</cp:lastPrinted>
  <dcterms:created xsi:type="dcterms:W3CDTF">2010-08-16T15:01:01Z</dcterms:created>
  <dcterms:modified xsi:type="dcterms:W3CDTF">2014-04-28T21:05:13Z</dcterms:modified>
  <cp:category/>
  <cp:version/>
  <cp:contentType/>
  <cp:contentStatus/>
  <cp:revision>232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5130</vt:i4>
  </property>
</Properties>
</file>